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E8E22C9C-BFA3-455B-8190-E8A28EC8970C}" xr6:coauthVersionLast="47" xr6:coauthVersionMax="47" xr10:uidLastSave="{00000000-0000-0000-0000-000000000000}"/>
  <bookViews>
    <workbookView xWindow="90" yWindow="4185" windowWidth="27015" windowHeight="11295" tabRatio="893" xr2:uid="{00000000-000D-0000-FFFF-FFFF00000000}"/>
  </bookViews>
  <sheets>
    <sheet name="外窓_断熱等 (記入例)" sheetId="33" r:id="rId1"/>
    <sheet name="外窓_断熱等（項目説明）" sheetId="29" r:id="rId2"/>
    <sheet name="外窓_断熱等(フォーマット) " sheetId="36" r:id="rId3"/>
  </sheets>
  <definedNames>
    <definedName name="_xlnm.Print_Area" localSheetId="1">'外窓_断熱等（項目説明）'!$A$2:$U$59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36" l="1"/>
  <c r="E12" i="36"/>
  <c r="E13" i="36"/>
  <c r="E14" i="36"/>
  <c r="E15" i="36"/>
  <c r="E16" i="36"/>
  <c r="E17" i="36"/>
  <c r="E18" i="36"/>
  <c r="E19" i="36"/>
  <c r="E20" i="36"/>
  <c r="E21" i="36"/>
  <c r="E22" i="36"/>
  <c r="E23" i="36"/>
  <c r="E24" i="36"/>
  <c r="E25" i="36"/>
  <c r="E26" i="36"/>
  <c r="E27" i="36"/>
  <c r="E28" i="36"/>
  <c r="E29" i="36"/>
  <c r="E30" i="36"/>
  <c r="E31" i="36"/>
  <c r="E32" i="36"/>
  <c r="E33" i="36"/>
  <c r="E34" i="36"/>
  <c r="E35" i="36"/>
  <c r="E36" i="36"/>
  <c r="E37" i="36"/>
  <c r="E38" i="36"/>
  <c r="E39" i="36"/>
  <c r="E40" i="36"/>
</calcChain>
</file>

<file path=xl/sharedStrings.xml><?xml version="1.0" encoding="utf-8"?>
<sst xmlns="http://schemas.openxmlformats.org/spreadsheetml/2006/main" count="564" uniqueCount="250">
  <si>
    <t>対象製品リスト
掲載可能日</t>
    <rPh sb="0" eb="2">
      <t>タイショウ</t>
    </rPh>
    <rPh sb="2" eb="4">
      <t>セイヒン</t>
    </rPh>
    <rPh sb="8" eb="10">
      <t>ケイサイ</t>
    </rPh>
    <rPh sb="10" eb="12">
      <t>カノウ</t>
    </rPh>
    <rPh sb="12" eb="13">
      <t>ニチ</t>
    </rPh>
    <phoneticPr fontId="4"/>
  </si>
  <si>
    <t>必須</t>
    <rPh sb="0" eb="2">
      <t>ヒッス</t>
    </rPh>
    <phoneticPr fontId="2"/>
  </si>
  <si>
    <t>選択必須</t>
    <rPh sb="0" eb="2">
      <t>センタク</t>
    </rPh>
    <rPh sb="2" eb="4">
      <t>ヒッス</t>
    </rPh>
    <phoneticPr fontId="2"/>
  </si>
  <si>
    <t>文字</t>
    <rPh sb="0" eb="2">
      <t>モジ</t>
    </rPh>
    <phoneticPr fontId="2"/>
  </si>
  <si>
    <t>L</t>
  </si>
  <si>
    <t>M</t>
  </si>
  <si>
    <t>YYYY/MM/DD</t>
  </si>
  <si>
    <t>■記入の際の注意事項</t>
    <rPh sb="1" eb="3">
      <t>キニュウ</t>
    </rPh>
    <rPh sb="4" eb="5">
      <t>サイ</t>
    </rPh>
    <rPh sb="6" eb="8">
      <t>チュウイ</t>
    </rPh>
    <rPh sb="8" eb="10">
      <t>ジコウ</t>
    </rPh>
    <phoneticPr fontId="4"/>
  </si>
  <si>
    <t>　　　　製品リストは、電算処理を行いますので記入ルールをよくご確認の上、資料を作成してください。条件に従っていない場合はエラーとなりますのでご注意ください。</t>
    <phoneticPr fontId="4"/>
  </si>
  <si>
    <t>注1）</t>
    <rPh sb="0" eb="1">
      <t>チュウ</t>
    </rPh>
    <phoneticPr fontId="4"/>
  </si>
  <si>
    <t>注2）</t>
    <rPh sb="0" eb="1">
      <t>チュウ</t>
    </rPh>
    <phoneticPr fontId="4"/>
  </si>
  <si>
    <t>注3）</t>
    <rPh sb="0" eb="1">
      <t>チュウ</t>
    </rPh>
    <phoneticPr fontId="4"/>
  </si>
  <si>
    <t>注4）</t>
    <rPh sb="0" eb="1">
      <t>チュウ</t>
    </rPh>
    <phoneticPr fontId="4"/>
  </si>
  <si>
    <t>注5）</t>
    <rPh sb="0" eb="1">
      <t>チュウ</t>
    </rPh>
    <phoneticPr fontId="4"/>
  </si>
  <si>
    <t>　　　　※</t>
    <phoneticPr fontId="4"/>
  </si>
  <si>
    <t>■修正時の注意事項</t>
    <rPh sb="1" eb="3">
      <t>シュウセイ</t>
    </rPh>
    <rPh sb="3" eb="4">
      <t>ジ</t>
    </rPh>
    <rPh sb="5" eb="7">
      <t>チュウイ</t>
    </rPh>
    <rPh sb="7" eb="9">
      <t>ジコウ</t>
    </rPh>
    <phoneticPr fontId="4"/>
  </si>
  <si>
    <t>防災に関する性能</t>
    <rPh sb="0" eb="2">
      <t>ボウサイ</t>
    </rPh>
    <rPh sb="3" eb="4">
      <t>カン</t>
    </rPh>
    <rPh sb="6" eb="8">
      <t>セイノウ</t>
    </rPh>
    <phoneticPr fontId="4"/>
  </si>
  <si>
    <t>メーカーコード</t>
    <phoneticPr fontId="4"/>
  </si>
  <si>
    <t>性能区分</t>
    <rPh sb="0" eb="2">
      <t>セイノウ</t>
    </rPh>
    <rPh sb="2" eb="4">
      <t>クブン</t>
    </rPh>
    <phoneticPr fontId="4"/>
  </si>
  <si>
    <t>製品情報の対外非公表を希望する</t>
    <rPh sb="0" eb="2">
      <t>セイヒン</t>
    </rPh>
    <rPh sb="2" eb="4">
      <t>ジョウホウ</t>
    </rPh>
    <rPh sb="5" eb="7">
      <t>タイガイ</t>
    </rPh>
    <rPh sb="7" eb="8">
      <t>ヒ</t>
    </rPh>
    <rPh sb="8" eb="10">
      <t>コウヒョウ</t>
    </rPh>
    <rPh sb="11" eb="13">
      <t>キボウ</t>
    </rPh>
    <phoneticPr fontId="4"/>
  </si>
  <si>
    <t>熱貫流率</t>
    <rPh sb="0" eb="1">
      <t>ネツ</t>
    </rPh>
    <rPh sb="1" eb="3">
      <t>カンリュウ</t>
    </rPh>
    <rPh sb="3" eb="4">
      <t>リツ</t>
    </rPh>
    <phoneticPr fontId="4"/>
  </si>
  <si>
    <t>評価方法</t>
    <rPh sb="0" eb="2">
      <t>ヒョウカ</t>
    </rPh>
    <rPh sb="2" eb="4">
      <t>ホウホウ</t>
    </rPh>
    <phoneticPr fontId="4"/>
  </si>
  <si>
    <t>必須</t>
    <rPh sb="0" eb="2">
      <t>ヒッス</t>
    </rPh>
    <phoneticPr fontId="4"/>
  </si>
  <si>
    <t>選択必須</t>
  </si>
  <si>
    <t>選択必須</t>
    <rPh sb="0" eb="2">
      <t>センタク</t>
    </rPh>
    <rPh sb="2" eb="4">
      <t>ヒッス</t>
    </rPh>
    <phoneticPr fontId="4"/>
  </si>
  <si>
    <t>(任意)</t>
    <rPh sb="1" eb="3">
      <t>ニンイ</t>
    </rPh>
    <phoneticPr fontId="4"/>
  </si>
  <si>
    <t>（任意）</t>
    <rPh sb="1" eb="3">
      <t>ニンイ</t>
    </rPh>
    <phoneticPr fontId="4"/>
  </si>
  <si>
    <t>共通</t>
    <phoneticPr fontId="4"/>
  </si>
  <si>
    <t>防音に関する性能</t>
    <rPh sb="0" eb="2">
      <t>ボウオン</t>
    </rPh>
    <rPh sb="3" eb="4">
      <t>カン</t>
    </rPh>
    <rPh sb="6" eb="8">
      <t>セイノウ</t>
    </rPh>
    <phoneticPr fontId="4"/>
  </si>
  <si>
    <t>防犯に関する性能</t>
    <rPh sb="1" eb="2">
      <t>ハン</t>
    </rPh>
    <rPh sb="3" eb="4">
      <t>カン</t>
    </rPh>
    <rPh sb="6" eb="8">
      <t>セイノウ</t>
    </rPh>
    <phoneticPr fontId="4"/>
  </si>
  <si>
    <t>備考</t>
    <rPh sb="0" eb="2">
      <t>ビコウ</t>
    </rPh>
    <phoneticPr fontId="4"/>
  </si>
  <si>
    <t>建具の仕様</t>
    <rPh sb="0" eb="2">
      <t>タテグ</t>
    </rPh>
    <rPh sb="3" eb="5">
      <t>シヨウ</t>
    </rPh>
    <phoneticPr fontId="4"/>
  </si>
  <si>
    <t>開口部の熱貫流率</t>
    <rPh sb="0" eb="3">
      <t>カイコウブ</t>
    </rPh>
    <rPh sb="4" eb="5">
      <t>ネツ</t>
    </rPh>
    <rPh sb="5" eb="8">
      <t>カンリュウリツ</t>
    </rPh>
    <phoneticPr fontId="4"/>
  </si>
  <si>
    <t>日射熱取得率
（8地域対応の場合）</t>
    <rPh sb="0" eb="2">
      <t>ニッシャ</t>
    </rPh>
    <rPh sb="2" eb="3">
      <t>ネツ</t>
    </rPh>
    <rPh sb="3" eb="5">
      <t>シュトク</t>
    </rPh>
    <rPh sb="5" eb="6">
      <t>リツ</t>
    </rPh>
    <rPh sb="9" eb="11">
      <t>チイキ</t>
    </rPh>
    <rPh sb="11" eb="13">
      <t>タイオウ</t>
    </rPh>
    <rPh sb="14" eb="16">
      <t>バアイ</t>
    </rPh>
    <phoneticPr fontId="4"/>
  </si>
  <si>
    <t>開口部の遮音性能</t>
    <rPh sb="0" eb="3">
      <t>カイコウブ</t>
    </rPh>
    <rPh sb="4" eb="8">
      <t>シャオンセイノウ</t>
    </rPh>
    <phoneticPr fontId="4"/>
  </si>
  <si>
    <t>型式認定の場合認定番号の記号（表３）</t>
  </si>
  <si>
    <t>管理番号</t>
    <rPh sb="0" eb="2">
      <t>カンリ</t>
    </rPh>
    <rPh sb="2" eb="4">
      <t>バンゴウ</t>
    </rPh>
    <phoneticPr fontId="4"/>
  </si>
  <si>
    <t>ガラスの仕様</t>
    <rPh sb="4" eb="6">
      <t>シヨウ</t>
    </rPh>
    <phoneticPr fontId="4"/>
  </si>
  <si>
    <t>空気層厚さ</t>
    <rPh sb="0" eb="2">
      <t>クウキ</t>
    </rPh>
    <rPh sb="2" eb="3">
      <t>ソウ</t>
    </rPh>
    <rPh sb="3" eb="4">
      <t>アツ</t>
    </rPh>
    <phoneticPr fontId="4"/>
  </si>
  <si>
    <t>ガラス中央部の熱貫流率</t>
    <rPh sb="3" eb="6">
      <t>チュウオウブ</t>
    </rPh>
    <rPh sb="7" eb="8">
      <t>ネツ</t>
    </rPh>
    <rPh sb="8" eb="10">
      <t>カンリュウ</t>
    </rPh>
    <rPh sb="10" eb="11">
      <t>リツ</t>
    </rPh>
    <phoneticPr fontId="4"/>
  </si>
  <si>
    <t xml:space="preserve">評価区分
</t>
    <rPh sb="0" eb="2">
      <t>ヒョウカ</t>
    </rPh>
    <rPh sb="2" eb="4">
      <t>クブン</t>
    </rPh>
    <phoneticPr fontId="4"/>
  </si>
  <si>
    <t xml:space="preserve">評価方法
</t>
    <rPh sb="0" eb="2">
      <t>ヒョウカ</t>
    </rPh>
    <rPh sb="2" eb="4">
      <t>ホウホウ</t>
    </rPh>
    <phoneticPr fontId="4"/>
  </si>
  <si>
    <t>選択必須</t>
    <rPh sb="0" eb="4">
      <t>センタクヒッス</t>
    </rPh>
    <phoneticPr fontId="4"/>
  </si>
  <si>
    <t>建具等の基準</t>
    <rPh sb="0" eb="3">
      <t>タテグトウ</t>
    </rPh>
    <rPh sb="4" eb="6">
      <t>キジュン</t>
    </rPh>
    <phoneticPr fontId="2"/>
  </si>
  <si>
    <t>ｃ</t>
    <phoneticPr fontId="4"/>
  </si>
  <si>
    <t>項番</t>
    <phoneticPr fontId="4"/>
  </si>
  <si>
    <t>項目名</t>
    <rPh sb="0" eb="2">
      <t>コウモク</t>
    </rPh>
    <rPh sb="2" eb="3">
      <t>メイ</t>
    </rPh>
    <phoneticPr fontId="4"/>
  </si>
  <si>
    <t>型</t>
    <rPh sb="0" eb="1">
      <t>カタ</t>
    </rPh>
    <phoneticPr fontId="4"/>
  </si>
  <si>
    <t>最大
文字数</t>
    <phoneticPr fontId="4"/>
  </si>
  <si>
    <t>必須/任意</t>
    <rPh sb="0" eb="2">
      <t>ヒッス</t>
    </rPh>
    <rPh sb="3" eb="5">
      <t>ニンイ</t>
    </rPh>
    <phoneticPr fontId="4"/>
  </si>
  <si>
    <t>項目説明</t>
    <rPh sb="0" eb="2">
      <t>コウモク</t>
    </rPh>
    <rPh sb="2" eb="4">
      <t>セツメイ</t>
    </rPh>
    <phoneticPr fontId="4"/>
  </si>
  <si>
    <t>半角英数</t>
    <rPh sb="0" eb="2">
      <t>ハンカク</t>
    </rPh>
    <rPh sb="2" eb="4">
      <t>エイスウ</t>
    </rPh>
    <phoneticPr fontId="4"/>
  </si>
  <si>
    <t>決められた所定のものを入力すること。</t>
    <phoneticPr fontId="4"/>
  </si>
  <si>
    <t>製造・輸入事業者名</t>
    <phoneticPr fontId="4"/>
  </si>
  <si>
    <t>文字</t>
    <rPh sb="0" eb="2">
      <t>モジ</t>
    </rPh>
    <phoneticPr fontId="4"/>
  </si>
  <si>
    <t>●</t>
    <phoneticPr fontId="4"/>
  </si>
  <si>
    <t>製品名・製品愛称</t>
    <rPh sb="2" eb="3">
      <t>メイ</t>
    </rPh>
    <rPh sb="4" eb="6">
      <t>セイヒン</t>
    </rPh>
    <phoneticPr fontId="4"/>
  </si>
  <si>
    <t>製品名、製品愛称がある場合は記入すること。</t>
  </si>
  <si>
    <t>製品型番</t>
    <rPh sb="0" eb="2">
      <t>セイヒン</t>
    </rPh>
    <rPh sb="2" eb="4">
      <t>カタバン</t>
    </rPh>
    <phoneticPr fontId="4"/>
  </si>
  <si>
    <t>半角英数
大文字</t>
    <rPh sb="0" eb="2">
      <t>ハンカク</t>
    </rPh>
    <rPh sb="2" eb="4">
      <t>エイスウ</t>
    </rPh>
    <rPh sb="5" eb="8">
      <t>オオモジ</t>
    </rPh>
    <phoneticPr fontId="4"/>
  </si>
  <si>
    <t>申請に使用する製品型番を記入すること。
例外的にハイフンは許可、他の型番との重複は不可とする。</t>
    <rPh sb="12" eb="14">
      <t>キニュウ</t>
    </rPh>
    <phoneticPr fontId="4"/>
  </si>
  <si>
    <t>●</t>
  </si>
  <si>
    <t>S</t>
    <phoneticPr fontId="4"/>
  </si>
  <si>
    <t>M</t>
    <phoneticPr fontId="4"/>
  </si>
  <si>
    <t>L</t>
    <phoneticPr fontId="4"/>
  </si>
  <si>
    <t>開閉方式　　　　　　　　　　　　</t>
    <rPh sb="0" eb="2">
      <t>カイヘイ</t>
    </rPh>
    <rPh sb="2" eb="4">
      <t>ホウシキ</t>
    </rPh>
    <phoneticPr fontId="4"/>
  </si>
  <si>
    <t>開閉形式は、以下の区分で記入すること。
なお、「その他」の場合には、具体的な開閉方式を備考欄に記入すること。</t>
    <rPh sb="0" eb="2">
      <t>カイヘイ</t>
    </rPh>
    <rPh sb="2" eb="4">
      <t>ケイシキ</t>
    </rPh>
    <rPh sb="6" eb="8">
      <t>イカ</t>
    </rPh>
    <rPh sb="9" eb="11">
      <t>クブン</t>
    </rPh>
    <phoneticPr fontId="4"/>
  </si>
  <si>
    <t>引き違い</t>
    <rPh sb="0" eb="1">
      <t>ヒ</t>
    </rPh>
    <rPh sb="2" eb="3">
      <t>チガ</t>
    </rPh>
    <phoneticPr fontId="4"/>
  </si>
  <si>
    <t>開き</t>
    <rPh sb="0" eb="1">
      <t>ヒラ</t>
    </rPh>
    <phoneticPr fontId="4"/>
  </si>
  <si>
    <t>ＦＩＸ</t>
    <phoneticPr fontId="4"/>
  </si>
  <si>
    <t>上げ下げ</t>
    <rPh sb="0" eb="1">
      <t>ア</t>
    </rPh>
    <rPh sb="2" eb="3">
      <t>サ</t>
    </rPh>
    <phoneticPr fontId="4"/>
  </si>
  <si>
    <t>ルーバー</t>
    <phoneticPr fontId="4"/>
  </si>
  <si>
    <t>H</t>
    <phoneticPr fontId="4"/>
  </si>
  <si>
    <t>T</t>
    <phoneticPr fontId="4"/>
  </si>
  <si>
    <t>F</t>
    <phoneticPr fontId="4"/>
  </si>
  <si>
    <t>U</t>
    <phoneticPr fontId="4"/>
  </si>
  <si>
    <t>R</t>
    <phoneticPr fontId="4"/>
  </si>
  <si>
    <t>プロジェクト</t>
    <phoneticPr fontId="4"/>
  </si>
  <si>
    <t>回転</t>
    <phoneticPr fontId="4"/>
  </si>
  <si>
    <t>多機能</t>
    <phoneticPr fontId="4"/>
  </si>
  <si>
    <t>折り</t>
    <rPh sb="0" eb="1">
      <t>オ</t>
    </rPh>
    <phoneticPr fontId="4"/>
  </si>
  <si>
    <t>その他</t>
    <rPh sb="2" eb="3">
      <t>ホカ</t>
    </rPh>
    <phoneticPr fontId="4"/>
  </si>
  <si>
    <t>P</t>
    <phoneticPr fontId="4"/>
  </si>
  <si>
    <t>K</t>
    <phoneticPr fontId="4"/>
  </si>
  <si>
    <t>W</t>
    <phoneticPr fontId="4"/>
  </si>
  <si>
    <t>X</t>
    <phoneticPr fontId="4"/>
  </si>
  <si>
    <t>対象製品リスト掲載可能日</t>
    <rPh sb="0" eb="2">
      <t>タイショウ</t>
    </rPh>
    <rPh sb="2" eb="4">
      <t>セイヒン</t>
    </rPh>
    <rPh sb="7" eb="9">
      <t>ケイサイ</t>
    </rPh>
    <rPh sb="9" eb="11">
      <t>カノウ</t>
    </rPh>
    <rPh sb="11" eb="12">
      <t>ビ</t>
    </rPh>
    <phoneticPr fontId="4"/>
  </si>
  <si>
    <t>日付</t>
    <rPh sb="0" eb="2">
      <t>ヒヅケ</t>
    </rPh>
    <phoneticPr fontId="4"/>
  </si>
  <si>
    <t>※「対象製品リスト掲載可能日」、「製品情報の対外非公表を希望する」の両方の欄への記入は不可。</t>
    <rPh sb="2" eb="4">
      <t>タイショウ</t>
    </rPh>
    <rPh sb="4" eb="6">
      <t>セイヒン</t>
    </rPh>
    <rPh sb="9" eb="11">
      <t>ケイサイ</t>
    </rPh>
    <rPh sb="11" eb="13">
      <t>カノウ</t>
    </rPh>
    <rPh sb="13" eb="14">
      <t>ビ</t>
    </rPh>
    <rPh sb="17" eb="19">
      <t>セイヒン</t>
    </rPh>
    <rPh sb="19" eb="21">
      <t>ジョウホウ</t>
    </rPh>
    <rPh sb="22" eb="24">
      <t>タイガイ</t>
    </rPh>
    <rPh sb="24" eb="25">
      <t>ヒ</t>
    </rPh>
    <rPh sb="25" eb="27">
      <t>コウヒョウ</t>
    </rPh>
    <rPh sb="28" eb="30">
      <t>キボウ</t>
    </rPh>
    <rPh sb="34" eb="36">
      <t>リョウホウ</t>
    </rPh>
    <rPh sb="37" eb="38">
      <t>ラン</t>
    </rPh>
    <rPh sb="40" eb="42">
      <t>キニュウ</t>
    </rPh>
    <rPh sb="43" eb="45">
      <t>フカ</t>
    </rPh>
    <phoneticPr fontId="4"/>
  </si>
  <si>
    <t>YYYY/MM/DD
※ホームページ掲載日は、別途スケジュールをお知らせします。
掲載可能日の指定が不要の場合には記載不要。指定した日付までは情報公開されません。</t>
    <phoneticPr fontId="4"/>
  </si>
  <si>
    <t>製品情報の対外非公表を希望する</t>
    <phoneticPr fontId="4"/>
  </si>
  <si>
    <t>非公表：○、公表可能：ブランク　　                      　　　　　　　　　　　　　
※ホームページ非公表から公表可能になった場合は、○印を削除して再提出してください。
   「○」を入力した場合、情報は無期限に公開されません。</t>
    <phoneticPr fontId="4"/>
  </si>
  <si>
    <t>半角英数</t>
    <phoneticPr fontId="4"/>
  </si>
  <si>
    <t>建具の仕様</t>
    <phoneticPr fontId="4"/>
  </si>
  <si>
    <t>樹脂製</t>
    <phoneticPr fontId="4"/>
  </si>
  <si>
    <t>金属とその他材料の
複合構造 ※1</t>
    <phoneticPr fontId="4"/>
  </si>
  <si>
    <t>建具等の基準</t>
    <phoneticPr fontId="4"/>
  </si>
  <si>
    <t>ガラスの
仕様</t>
    <rPh sb="5" eb="7">
      <t>シヨウ</t>
    </rPh>
    <phoneticPr fontId="4"/>
  </si>
  <si>
    <t>ガスの封入</t>
    <phoneticPr fontId="4"/>
  </si>
  <si>
    <t>アルゴンガス又は熱伝導率がこれと同等以下のものが封入されている場合は"有"、それ以外の場合は"無"と記載すること。</t>
    <rPh sb="24" eb="26">
      <t>フウニュウ</t>
    </rPh>
    <rPh sb="31" eb="33">
      <t>バアイ</t>
    </rPh>
    <rPh sb="35" eb="36">
      <t>アリ</t>
    </rPh>
    <rPh sb="40" eb="42">
      <t>イガイ</t>
    </rPh>
    <rPh sb="43" eb="45">
      <t>バアイ</t>
    </rPh>
    <rPh sb="47" eb="48">
      <t>ナ</t>
    </rPh>
    <rPh sb="50" eb="52">
      <t>キサイ</t>
    </rPh>
    <phoneticPr fontId="4"/>
  </si>
  <si>
    <t>開口部の
熱貫流率</t>
    <phoneticPr fontId="4"/>
  </si>
  <si>
    <t>熱貫流率</t>
    <phoneticPr fontId="4"/>
  </si>
  <si>
    <t>評価方法</t>
    <phoneticPr fontId="4"/>
  </si>
  <si>
    <t>日射熱取得率（8地域対応の場合）</t>
    <phoneticPr fontId="4"/>
  </si>
  <si>
    <t>評価区分</t>
    <rPh sb="2" eb="4">
      <t>クブン</t>
    </rPh>
    <phoneticPr fontId="4"/>
  </si>
  <si>
    <t>文字</t>
    <phoneticPr fontId="4"/>
  </si>
  <si>
    <t>"T-1"・”等級2”・”等級3”の別を記載すること
なお、JIS A4706における T-2等級以上の製品についてもT-1と記載すること。</t>
    <phoneticPr fontId="4"/>
  </si>
  <si>
    <t>型式認定の場合認定番号の記号（表３）</t>
    <rPh sb="0" eb="4">
      <t>カタシキニンテイ</t>
    </rPh>
    <rPh sb="5" eb="7">
      <t>バアイ</t>
    </rPh>
    <rPh sb="7" eb="9">
      <t>ニンテイ</t>
    </rPh>
    <rPh sb="9" eb="11">
      <t>バンゴウ</t>
    </rPh>
    <rPh sb="12" eb="14">
      <t>キゴウ</t>
    </rPh>
    <rPh sb="15" eb="16">
      <t>ヒョウ</t>
    </rPh>
    <phoneticPr fontId="4"/>
  </si>
  <si>
    <t>防犯に関する性能</t>
    <rPh sb="3" eb="4">
      <t>カン</t>
    </rPh>
    <rPh sb="6" eb="8">
      <t>セイノウ</t>
    </rPh>
    <phoneticPr fontId="4"/>
  </si>
  <si>
    <t>表４の番号</t>
    <rPh sb="0" eb="1">
      <t>ヒョウ</t>
    </rPh>
    <rPh sb="3" eb="5">
      <t>バンゴウ</t>
    </rPh>
    <phoneticPr fontId="4"/>
  </si>
  <si>
    <t>環境依存文字（②、Ⅱ、㈱、㈲、-等）を使用しないこと。関数（計算式）、参照・リンク（他ファイル、他シート）等は行わないこと。</t>
    <rPh sb="16" eb="17">
      <t>ナド</t>
    </rPh>
    <phoneticPr fontId="4"/>
  </si>
  <si>
    <t>製品リストの行が足りなくなった場合は、適宜、行の追加すること。</t>
    <rPh sb="0" eb="2">
      <t>セイヒン</t>
    </rPh>
    <rPh sb="8" eb="9">
      <t>タ</t>
    </rPh>
    <phoneticPr fontId="4"/>
  </si>
  <si>
    <t>熱貫流率区分</t>
    <phoneticPr fontId="2"/>
  </si>
  <si>
    <t>日射熱取得率区分</t>
    <phoneticPr fontId="2"/>
  </si>
  <si>
    <t>構造</t>
    <phoneticPr fontId="2"/>
  </si>
  <si>
    <t>工法</t>
    <phoneticPr fontId="2"/>
  </si>
  <si>
    <t>防災</t>
    <phoneticPr fontId="2"/>
  </si>
  <si>
    <t>防災ガラスが入る製品の場合「〇」を記入</t>
    <rPh sb="6" eb="7">
      <t>ハイ</t>
    </rPh>
    <rPh sb="8" eb="10">
      <t>セイヒン</t>
    </rPh>
    <phoneticPr fontId="2"/>
  </si>
  <si>
    <t>ＨＰ
公表</t>
    <rPh sb="3" eb="5">
      <t>コウヒョウ</t>
    </rPh>
    <phoneticPr fontId="4"/>
  </si>
  <si>
    <t>半角英数大文字</t>
    <rPh sb="0" eb="2">
      <t>ハンカク</t>
    </rPh>
    <rPh sb="2" eb="4">
      <t>エイスウ</t>
    </rPh>
    <rPh sb="4" eb="7">
      <t>オオモジ</t>
    </rPh>
    <phoneticPr fontId="4"/>
  </si>
  <si>
    <t>性能区分コード</t>
    <phoneticPr fontId="2"/>
  </si>
  <si>
    <t>選択必須
（8地域対
応のみ）</t>
    <phoneticPr fontId="2"/>
  </si>
  <si>
    <t>0.52以下</t>
    <phoneticPr fontId="2"/>
  </si>
  <si>
    <t>0.65以下</t>
    <phoneticPr fontId="2"/>
  </si>
  <si>
    <t>×××</t>
  </si>
  <si>
    <t>◇◇◇</t>
  </si>
  <si>
    <t>▲▲▲</t>
  </si>
  <si>
    <t>■■■</t>
  </si>
  <si>
    <t>Ｆ</t>
  </si>
  <si>
    <t>A</t>
  </si>
  <si>
    <t>JIS A2102</t>
  </si>
  <si>
    <t>◆◆◆</t>
  </si>
  <si>
    <t>▼▼▼</t>
  </si>
  <si>
    <t>H</t>
  </si>
  <si>
    <t>B</t>
  </si>
  <si>
    <t>Low-E複層</t>
    <phoneticPr fontId="4"/>
  </si>
  <si>
    <t>表１</t>
  </si>
  <si>
    <t>有</t>
  </si>
  <si>
    <t>14mm以上</t>
  </si>
  <si>
    <t>P</t>
    <phoneticPr fontId="2"/>
  </si>
  <si>
    <t>JIS A4710</t>
    <phoneticPr fontId="2"/>
  </si>
  <si>
    <t>B</t>
    <phoneticPr fontId="2"/>
  </si>
  <si>
    <t>1.7</t>
    <phoneticPr fontId="2"/>
  </si>
  <si>
    <t>2.3</t>
    <phoneticPr fontId="2"/>
  </si>
  <si>
    <t>T-1</t>
  </si>
  <si>
    <t>等級２</t>
    <rPh sb="0" eb="2">
      <t>トウキュウ</t>
    </rPh>
    <phoneticPr fontId="3"/>
  </si>
  <si>
    <t>防音</t>
    <rPh sb="0" eb="2">
      <t>ボウオン</t>
    </rPh>
    <phoneticPr fontId="4"/>
  </si>
  <si>
    <t>0001</t>
  </si>
  <si>
    <t>0123</t>
  </si>
  <si>
    <t>0400</t>
  </si>
  <si>
    <t>防犯</t>
    <rPh sb="0" eb="2">
      <t>ボウハン</t>
    </rPh>
    <phoneticPr fontId="4"/>
  </si>
  <si>
    <t>〇</t>
    <phoneticPr fontId="2"/>
  </si>
  <si>
    <t>断熱＋防災</t>
    <rPh sb="0" eb="2">
      <t>ダンネツ</t>
    </rPh>
    <rPh sb="3" eb="5">
      <t>ボウサイ</t>
    </rPh>
    <phoneticPr fontId="2"/>
  </si>
  <si>
    <t>防災</t>
    <rPh sb="0" eb="2">
      <t>ボウサイ</t>
    </rPh>
    <phoneticPr fontId="4"/>
  </si>
  <si>
    <t>断熱＋防犯</t>
    <rPh sb="0" eb="2">
      <t>ダンネツ</t>
    </rPh>
    <rPh sb="3" eb="5">
      <t>ボウハン</t>
    </rPh>
    <phoneticPr fontId="2"/>
  </si>
  <si>
    <t>H</t>
    <phoneticPr fontId="2"/>
  </si>
  <si>
    <t>T</t>
    <phoneticPr fontId="2"/>
  </si>
  <si>
    <t>防災ガラス
対応製品</t>
    <rPh sb="0" eb="2">
      <t>ボウサイ</t>
    </rPh>
    <rPh sb="6" eb="10">
      <t>タイオウセイヒン</t>
    </rPh>
    <phoneticPr fontId="2"/>
  </si>
  <si>
    <t>防災ガラス対応製品</t>
    <rPh sb="5" eb="9">
      <t>タイオウセイヒン</t>
    </rPh>
    <phoneticPr fontId="2"/>
  </si>
  <si>
    <t>型式認定の場合は、登録マニュアル（表３）の番号を選択し記載すること。</t>
    <rPh sb="0" eb="2">
      <t>カタシキ</t>
    </rPh>
    <rPh sb="2" eb="4">
      <t>ニンテイ</t>
    </rPh>
    <rPh sb="5" eb="7">
      <t>バアイ</t>
    </rPh>
    <rPh sb="9" eb="11">
      <t>トウロク</t>
    </rPh>
    <rPh sb="17" eb="18">
      <t>ヒョウ</t>
    </rPh>
    <rPh sb="21" eb="23">
      <t>バンゴウ</t>
    </rPh>
    <rPh sb="24" eb="26">
      <t>センタク</t>
    </rPh>
    <rPh sb="27" eb="29">
      <t>キサイ</t>
    </rPh>
    <phoneticPr fontId="4"/>
  </si>
  <si>
    <t>登録マニュアル（表４）の番号を選択し記載すること。</t>
    <phoneticPr fontId="4"/>
  </si>
  <si>
    <t>（一社）全国防犯協会連合会が公開する防犯性能の高い建物部品目録に登録している番号を選択し記載すること。</t>
    <phoneticPr fontId="4"/>
  </si>
  <si>
    <t>木製</t>
    <phoneticPr fontId="4"/>
  </si>
  <si>
    <t>金属製熱遮断構造</t>
    <phoneticPr fontId="4"/>
  </si>
  <si>
    <t>選択必須
（8地域対応のみ）</t>
    <rPh sb="0" eb="2">
      <t>センタク</t>
    </rPh>
    <rPh sb="2" eb="4">
      <t>ヒッス</t>
    </rPh>
    <rPh sb="7" eb="11">
      <t>チイキタイオウ</t>
    </rPh>
    <phoneticPr fontId="4"/>
  </si>
  <si>
    <t>表３</t>
    <rPh sb="0" eb="1">
      <t>ヒョウ</t>
    </rPh>
    <phoneticPr fontId="2"/>
  </si>
  <si>
    <t>JIS A1416</t>
    <phoneticPr fontId="2"/>
  </si>
  <si>
    <t>「JIS A 1416」または、「型式認定」で判断する場合は「表3」と記入すること。</t>
    <rPh sb="17" eb="19">
      <t>カタシキ</t>
    </rPh>
    <rPh sb="19" eb="21">
      <t>ニンテイ</t>
    </rPh>
    <rPh sb="23" eb="25">
      <t>ハンダン</t>
    </rPh>
    <rPh sb="27" eb="29">
      <t>バアイ</t>
    </rPh>
    <rPh sb="31" eb="32">
      <t>ヒョウ</t>
    </rPh>
    <phoneticPr fontId="4"/>
  </si>
  <si>
    <t>「JIS A 1493」「JIS R 3106」「ISO 9050」に規定される試験方法、もしくは「JIS A 2103」に規定される計算方法による。
また、上記試験方法、計算方法によらず、国立研究開発法人建築研究所が公表する「平成28年省エネルギー基準に準拠したエネルギー消費性能の評価に関する技術情報（住宅）」の「2．エネルギー消費性能の算定方法 2.1算定方法 第三章第四節 日射熱取得率 付録C「大部分が透明材料で構成される開口部（窓等）の垂直面日射熱取得率－ガラスの日射熱取得率等を用いる場合－」に示される方法により求めた値（表1「ガラスの垂直面日射熱取得率」、表2（a）「（参考）大部分が透明材料で構成される開口部（窓等）の（一重構造の建具）の垂直面日射熱取得率（木製建具又は樹脂製建具）」および表2（b）「（参考）大部分が透明材料で構成される開口部（窓等）の（一重構造の建具）の垂直面日射熱取得率（木と金属の複合材料製建具又は樹脂と金属の複合材料製建具、金属性熱遮断構造建具又は金属製建具）」の値を含む）を用いることができる。</t>
    <rPh sb="79" eb="81">
      <t>ジョウキ</t>
    </rPh>
    <rPh sb="81" eb="83">
      <t>シケン</t>
    </rPh>
    <rPh sb="83" eb="85">
      <t>ホウホウ</t>
    </rPh>
    <rPh sb="86" eb="88">
      <t>ケイサン</t>
    </rPh>
    <rPh sb="88" eb="90">
      <t>ホウホウ</t>
    </rPh>
    <rPh sb="188" eb="189">
      <t>ヨン</t>
    </rPh>
    <rPh sb="191" eb="194">
      <t>ニッシャネツ</t>
    </rPh>
    <rPh sb="194" eb="197">
      <t>シュトクリツ</t>
    </rPh>
    <rPh sb="202" eb="205">
      <t>ダイブブン</t>
    </rPh>
    <rPh sb="206" eb="208">
      <t>トウメイ</t>
    </rPh>
    <rPh sb="208" eb="210">
      <t>ザイリョウ</t>
    </rPh>
    <rPh sb="211" eb="213">
      <t>コウセイ</t>
    </rPh>
    <rPh sb="216" eb="219">
      <t>カイコウブ</t>
    </rPh>
    <rPh sb="220" eb="221">
      <t>マド</t>
    </rPh>
    <rPh sb="221" eb="222">
      <t>ナド</t>
    </rPh>
    <rPh sb="224" eb="227">
      <t>スイチョクメン</t>
    </rPh>
    <rPh sb="227" eb="232">
      <t>ニッシャネツシュトク</t>
    </rPh>
    <rPh sb="232" eb="233">
      <t>リツ</t>
    </rPh>
    <rPh sb="238" eb="243">
      <t>ニッシャネツシュトク</t>
    </rPh>
    <rPh sb="243" eb="244">
      <t>リツ</t>
    </rPh>
    <rPh sb="244" eb="245">
      <t>ナド</t>
    </rPh>
    <rPh sb="246" eb="247">
      <t>モチ</t>
    </rPh>
    <rPh sb="249" eb="251">
      <t>バアイ</t>
    </rPh>
    <rPh sb="258" eb="260">
      <t>ホウホウ</t>
    </rPh>
    <rPh sb="263" eb="264">
      <t>モト</t>
    </rPh>
    <rPh sb="266" eb="267">
      <t>アタイ</t>
    </rPh>
    <rPh sb="275" eb="278">
      <t>スイチョクメン</t>
    </rPh>
    <rPh sb="278" eb="284">
      <t>ニッシャネツシュトクリツ</t>
    </rPh>
    <rPh sb="293" eb="295">
      <t>サンコウ</t>
    </rPh>
    <rPh sb="296" eb="299">
      <t>ダイブブン</t>
    </rPh>
    <rPh sb="300" eb="304">
      <t>トウメイザイリョウ</t>
    </rPh>
    <rPh sb="305" eb="307">
      <t>コウセイ</t>
    </rPh>
    <rPh sb="310" eb="313">
      <t>カイコウブ</t>
    </rPh>
    <rPh sb="314" eb="315">
      <t>マド</t>
    </rPh>
    <rPh sb="315" eb="316">
      <t>ナド</t>
    </rPh>
    <rPh sb="319" eb="323">
      <t>イチジュウコウゾウ</t>
    </rPh>
    <rPh sb="324" eb="326">
      <t>タテグ</t>
    </rPh>
    <rPh sb="328" eb="331">
      <t>スイチョクメン</t>
    </rPh>
    <rPh sb="331" eb="337">
      <t>ニッシャネツシュトクリツ</t>
    </rPh>
    <rPh sb="338" eb="340">
      <t>モクセイ</t>
    </rPh>
    <rPh sb="340" eb="342">
      <t>タテグ</t>
    </rPh>
    <rPh sb="342" eb="343">
      <t>マタ</t>
    </rPh>
    <rPh sb="344" eb="347">
      <t>ジュシセイ</t>
    </rPh>
    <rPh sb="347" eb="349">
      <t>タテグ</t>
    </rPh>
    <rPh sb="354" eb="355">
      <t>ヒョウ</t>
    </rPh>
    <rPh sb="456" eb="457">
      <t>フク</t>
    </rPh>
    <phoneticPr fontId="2"/>
  </si>
  <si>
    <t>半角英数
小文字</t>
    <rPh sb="0" eb="2">
      <t>ハンカク</t>
    </rPh>
    <rPh sb="2" eb="4">
      <t>エイスウ</t>
    </rPh>
    <rPh sb="5" eb="8">
      <t>コモジ</t>
    </rPh>
    <phoneticPr fontId="4"/>
  </si>
  <si>
    <t>「JIS A 4710」「JIS A 1492」「ISO 12567-1」に規定される断熱性能試験方法、もしくは、
「JIS A 2102-1」「JIS A 2102-2」「ISO 10077-1」「ISO 10077-2」に規定される断熱性能計算方法による。
なお、「JIS A2102-1」にて計算を行う場合は、国立研究開発法人建築研究所が公表する「平成28年省エネルギー基準に準拠したエネルギー消費性能の評価に関する技術情報（住宅）」の「2．エネルギー消費性能の算定方法 2.1算定方法 第三章第三節 熱貫流率及び線熱貫流率 5.2.4大部分が透明材料で構成されている開口部(窓等)又は大部分が不透明材料で構成されている開口部i(ドア等)の熱貫流率 付録B 窓又はドアの熱貫流率 B.1 大部分がガラスで構成されている開口部(窓等)」（令和4年9月更新）に示される表1「適用可能な窓の面積・寸法」及び表2「適用可能な窓の熱貫流率・線熱貫流率」の値を用いることができる。
また、上記試験方法、計算方法によらず、建具とガラスの仕様に応じて熱貫流率を定めた「表1」によることもできる。</t>
    <rPh sb="149" eb="151">
      <t>ケイサン</t>
    </rPh>
    <rPh sb="152" eb="153">
      <t>オコナ</t>
    </rPh>
    <rPh sb="154" eb="156">
      <t>バアイ</t>
    </rPh>
    <rPh sb="328" eb="330">
      <t>フロク</t>
    </rPh>
    <rPh sb="332" eb="333">
      <t>マド</t>
    </rPh>
    <rPh sb="333" eb="334">
      <t>マタ</t>
    </rPh>
    <rPh sb="338" eb="339">
      <t>ネツ</t>
    </rPh>
    <rPh sb="339" eb="341">
      <t>カンリュウ</t>
    </rPh>
    <rPh sb="341" eb="342">
      <t>リツ</t>
    </rPh>
    <rPh sb="347" eb="350">
      <t>ダイブブン</t>
    </rPh>
    <rPh sb="355" eb="357">
      <t>コウセイ</t>
    </rPh>
    <rPh sb="362" eb="365">
      <t>カイコウブ</t>
    </rPh>
    <rPh sb="366" eb="367">
      <t>マド</t>
    </rPh>
    <rPh sb="367" eb="368">
      <t>トウ</t>
    </rPh>
    <rPh sb="371" eb="373">
      <t>レイワ</t>
    </rPh>
    <rPh sb="374" eb="375">
      <t>ネン</t>
    </rPh>
    <rPh sb="376" eb="377">
      <t>ガツ</t>
    </rPh>
    <rPh sb="377" eb="379">
      <t>コウシン</t>
    </rPh>
    <rPh sb="385" eb="386">
      <t>ヒョウ</t>
    </rPh>
    <rPh sb="388" eb="390">
      <t>テキヨウ</t>
    </rPh>
    <rPh sb="390" eb="392">
      <t>カノウ</t>
    </rPh>
    <rPh sb="393" eb="394">
      <t>マド</t>
    </rPh>
    <rPh sb="395" eb="397">
      <t>メンセキ</t>
    </rPh>
    <rPh sb="398" eb="400">
      <t>スンポウ</t>
    </rPh>
    <rPh sb="401" eb="402">
      <t>オヨ</t>
    </rPh>
    <rPh sb="403" eb="404">
      <t>ヒョウ</t>
    </rPh>
    <rPh sb="406" eb="408">
      <t>テキヨウ</t>
    </rPh>
    <rPh sb="408" eb="410">
      <t>カノウ</t>
    </rPh>
    <rPh sb="411" eb="412">
      <t>マド</t>
    </rPh>
    <rPh sb="413" eb="414">
      <t>ネツ</t>
    </rPh>
    <rPh sb="414" eb="416">
      <t>カンリュウ</t>
    </rPh>
    <rPh sb="416" eb="417">
      <t>リツ</t>
    </rPh>
    <rPh sb="418" eb="419">
      <t>セン</t>
    </rPh>
    <rPh sb="419" eb="420">
      <t>ネツ</t>
    </rPh>
    <rPh sb="420" eb="422">
      <t>カンリュウ</t>
    </rPh>
    <rPh sb="422" eb="423">
      <t>リツ</t>
    </rPh>
    <rPh sb="425" eb="426">
      <t>アタイ</t>
    </rPh>
    <rPh sb="427" eb="428">
      <t>モチ</t>
    </rPh>
    <rPh sb="441" eb="443">
      <t>ジョウキ</t>
    </rPh>
    <rPh sb="443" eb="445">
      <t>シケン</t>
    </rPh>
    <rPh sb="445" eb="447">
      <t>ホウホウ</t>
    </rPh>
    <rPh sb="448" eb="450">
      <t>ケイサン</t>
    </rPh>
    <rPh sb="450" eb="452">
      <t>ホウホウ</t>
    </rPh>
    <rPh sb="457" eb="459">
      <t>タテグ</t>
    </rPh>
    <rPh sb="464" eb="466">
      <t>シヨウ</t>
    </rPh>
    <rPh sb="467" eb="468">
      <t>オウ</t>
    </rPh>
    <rPh sb="470" eb="471">
      <t>ネツ</t>
    </rPh>
    <rPh sb="471" eb="473">
      <t>カンリュウ</t>
    </rPh>
    <rPh sb="473" eb="474">
      <t>リツ</t>
    </rPh>
    <rPh sb="475" eb="476">
      <t>サダ</t>
    </rPh>
    <rPh sb="479" eb="480">
      <t>ヒョウ</t>
    </rPh>
    <phoneticPr fontId="4"/>
  </si>
  <si>
    <t>【A１-1】</t>
    <phoneticPr fontId="2"/>
  </si>
  <si>
    <t>【入力見本】　○外窓（断熱等）　対象製品リスト申請様式　（※このシートには入力しないでください）</t>
    <rPh sb="8" eb="9">
      <t>ソト</t>
    </rPh>
    <rPh sb="9" eb="10">
      <t>マド</t>
    </rPh>
    <phoneticPr fontId="4"/>
  </si>
  <si>
    <t>断熱等</t>
    <phoneticPr fontId="2"/>
  </si>
  <si>
    <t>断熱等</t>
    <phoneticPr fontId="4"/>
  </si>
  <si>
    <t>断熱等に関する性能</t>
    <rPh sb="4" eb="5">
      <t>カン</t>
    </rPh>
    <rPh sb="7" eb="9">
      <t>セイノウ</t>
    </rPh>
    <phoneticPr fontId="2"/>
  </si>
  <si>
    <t>○外窓（断熱等）　対象製品リスト申請様式</t>
    <rPh sb="1" eb="2">
      <t>ソト</t>
    </rPh>
    <rPh sb="2" eb="3">
      <t>マド</t>
    </rPh>
    <phoneticPr fontId="4"/>
  </si>
  <si>
    <t>断熱等に関する性能</t>
    <rPh sb="0" eb="2">
      <t>ダンネツ</t>
    </rPh>
    <rPh sb="2" eb="3">
      <t>トウ</t>
    </rPh>
    <rPh sb="4" eb="5">
      <t>カン</t>
    </rPh>
    <rPh sb="7" eb="9">
      <t>セイノウ</t>
    </rPh>
    <phoneticPr fontId="2"/>
  </si>
  <si>
    <t>必須</t>
    <phoneticPr fontId="4"/>
  </si>
  <si>
    <t>ガスの封入
(リスト選択)</t>
    <rPh sb="3" eb="5">
      <t>フウニュウ</t>
    </rPh>
    <phoneticPr fontId="4"/>
  </si>
  <si>
    <t>Low-E複層/
複層/単板/
ダブルLow－E三層複層/
Low-E三層複層/
三層複層(リスト選択)</t>
    <rPh sb="5" eb="7">
      <t>フクソウ</t>
    </rPh>
    <rPh sb="24" eb="25">
      <t>ミ</t>
    </rPh>
    <rPh sb="25" eb="26">
      <t>ソウ</t>
    </rPh>
    <rPh sb="26" eb="28">
      <t>フクソウ</t>
    </rPh>
    <phoneticPr fontId="4"/>
  </si>
  <si>
    <t>選択必須</t>
    <phoneticPr fontId="2"/>
  </si>
  <si>
    <t>窓の日射熱取得率</t>
    <rPh sb="4" eb="5">
      <t>ネツ</t>
    </rPh>
    <phoneticPr fontId="2"/>
  </si>
  <si>
    <t>ガラスの日射熱取得率</t>
    <rPh sb="6" eb="7">
      <t>ネツ</t>
    </rPh>
    <phoneticPr fontId="2"/>
  </si>
  <si>
    <t>Z</t>
    <phoneticPr fontId="2"/>
  </si>
  <si>
    <t>Y</t>
    <phoneticPr fontId="4"/>
  </si>
  <si>
    <t>Y</t>
    <phoneticPr fontId="2"/>
  </si>
  <si>
    <t>［11，12について］
※11「熱貫流率区分」、12「日射熱取得率区分」の両方の欄への記入は不可。先進的窓リノベ事業は11必須。
性能区分コードは、以下の区分で記入すること。先進的窓リノベ事業は8地域も対象。</t>
    <phoneticPr fontId="2"/>
  </si>
  <si>
    <t>性能区分
(型番入力すると自動で入力されます)</t>
    <rPh sb="0" eb="2">
      <t>セイノウ</t>
    </rPh>
    <rPh sb="2" eb="4">
      <t>クブン</t>
    </rPh>
    <phoneticPr fontId="4"/>
  </si>
  <si>
    <t>選択必須
（1～7地域対応）</t>
    <rPh sb="0" eb="4">
      <t>センタクヒッス</t>
    </rPh>
    <phoneticPr fontId="4"/>
  </si>
  <si>
    <t>選択必須
（1～7地域対応）</t>
    <rPh sb="0" eb="2">
      <t>センタク</t>
    </rPh>
    <rPh sb="2" eb="4">
      <t>ヒッス</t>
    </rPh>
    <phoneticPr fontId="4"/>
  </si>
  <si>
    <t>取付方法</t>
    <phoneticPr fontId="2"/>
  </si>
  <si>
    <t>カバー工法</t>
    <rPh sb="3" eb="5">
      <t>コウホウ</t>
    </rPh>
    <phoneticPr fontId="4"/>
  </si>
  <si>
    <t>はつり</t>
    <phoneticPr fontId="4"/>
  </si>
  <si>
    <t>中高層用</t>
    <phoneticPr fontId="2"/>
  </si>
  <si>
    <t>構造
(リスト選択)</t>
    <phoneticPr fontId="2"/>
  </si>
  <si>
    <t>〇</t>
    <phoneticPr fontId="2"/>
  </si>
  <si>
    <t>取付方法
(リスト選択)</t>
    <rPh sb="0" eb="4">
      <t>トリツケホウホウ</t>
    </rPh>
    <phoneticPr fontId="2"/>
  </si>
  <si>
    <t>中高層用
(リスト選択)</t>
    <rPh sb="0" eb="4">
      <t>チュウコウソウヨウ</t>
    </rPh>
    <phoneticPr fontId="2"/>
  </si>
  <si>
    <t>［13～22　断熱性能について］
※1～7地域対応の場合は、13「建具の仕様 構造」に加えて16～19「ガラスの仕様」又は、20、21「開口部の熱貫流率」のいずれかの欄に記入すること。</t>
    <rPh sb="7" eb="9">
      <t>ダンネツ</t>
    </rPh>
    <rPh sb="39" eb="41">
      <t>コウゾウ</t>
    </rPh>
    <phoneticPr fontId="2"/>
  </si>
  <si>
    <t>[16～18について]
※ガラスの仕様を判断した「Low-E複層/複層/単板+ガス封入+空気層厚さ（mm）」を記入すること。
    19に熱貫流率の試験又は計算に用いたガラスのガラス中央部熱貫流率が記載されている場合は記載不要。</t>
    <phoneticPr fontId="4"/>
  </si>
  <si>
    <t>20に記載した熱貫流率の試験又は計算に用いたガラスのガラス中央部熱貫流率を有効数字2桁以上で記載すること。
※表1にて評価をした場合は記載不要。</t>
    <phoneticPr fontId="4"/>
  </si>
  <si>
    <t>21の方法による試験結果又は計算結果の熱貫流率を記載すること。有効数字2桁以上を記載すること。
※表1にて評価をした場合は記載不要。</t>
    <phoneticPr fontId="4"/>
  </si>
  <si>
    <t>製品の取り付け工法は、以下の区分で記入すること。(カバー工法で取り付け可能な製品は１、それ以外は２と記載。)
※カバー、はつり兼用製品も１と記載。１を選択した場合は、カバー工法納まりで性能評価をしてください。</t>
    <rPh sb="0" eb="2">
      <t>セイヒン</t>
    </rPh>
    <rPh sb="3" eb="4">
      <t>ト</t>
    </rPh>
    <rPh sb="5" eb="6">
      <t>ツ</t>
    </rPh>
    <rPh sb="7" eb="9">
      <t>コウホウ</t>
    </rPh>
    <rPh sb="70" eb="72">
      <t>キサイ</t>
    </rPh>
    <phoneticPr fontId="2"/>
  </si>
  <si>
    <t>窓サイズ（LMS）</t>
    <rPh sb="0" eb="1">
      <t>マド</t>
    </rPh>
    <phoneticPr fontId="4"/>
  </si>
  <si>
    <t>金属
（左記以外のもの）</t>
    <rPh sb="4" eb="6">
      <t>サキ</t>
    </rPh>
    <phoneticPr fontId="4"/>
  </si>
  <si>
    <t>P</t>
  </si>
  <si>
    <t>S</t>
  </si>
  <si>
    <t>区分</t>
    <rPh sb="0" eb="2">
      <t>クブン</t>
    </rPh>
    <phoneticPr fontId="2"/>
  </si>
  <si>
    <t>熱貫流率</t>
    <phoneticPr fontId="2"/>
  </si>
  <si>
    <t>1.1以下</t>
    <phoneticPr fontId="2"/>
  </si>
  <si>
    <t>1.1超1.5以下</t>
    <phoneticPr fontId="2"/>
  </si>
  <si>
    <t>1.5超1.9以下</t>
    <phoneticPr fontId="2"/>
  </si>
  <si>
    <t>1.9超2.3以下</t>
    <phoneticPr fontId="2"/>
  </si>
  <si>
    <t>C</t>
  </si>
  <si>
    <t>2.3超2.9以下</t>
    <phoneticPr fontId="2"/>
  </si>
  <si>
    <t>■項目説明　○外窓（断熱等）</t>
    <rPh sb="1" eb="5">
      <t>コウモクセツメイ</t>
    </rPh>
    <phoneticPr fontId="4"/>
  </si>
  <si>
    <r>
      <t xml:space="preserve">開閉方式
</t>
    </r>
    <r>
      <rPr>
        <b/>
        <sz val="9"/>
        <color theme="1"/>
        <rFont val="游ゴシック"/>
        <family val="3"/>
        <charset val="128"/>
        <scheme val="minor"/>
      </rPr>
      <t>(リスト選択)</t>
    </r>
    <r>
      <rPr>
        <b/>
        <sz val="10"/>
        <color theme="1"/>
        <rFont val="游ゴシック"/>
        <family val="3"/>
        <charset val="128"/>
        <scheme val="minor"/>
      </rPr>
      <t>　</t>
    </r>
    <r>
      <rPr>
        <b/>
        <sz val="11"/>
        <color theme="1"/>
        <rFont val="游ゴシック"/>
        <family val="3"/>
        <charset val="128"/>
        <scheme val="minor"/>
      </rPr>
      <t>　　　　　　　　　　</t>
    </r>
    <rPh sb="0" eb="2">
      <t>カイヘイ</t>
    </rPh>
    <rPh sb="2" eb="4">
      <t>ホウシキ</t>
    </rPh>
    <phoneticPr fontId="4"/>
  </si>
  <si>
    <r>
      <t>表４</t>
    </r>
    <r>
      <rPr>
        <b/>
        <sz val="10"/>
        <rFont val="游ゴシック"/>
        <family val="3"/>
        <charset val="128"/>
        <scheme val="minor"/>
      </rPr>
      <t>の番号</t>
    </r>
    <rPh sb="0" eb="1">
      <t>ヒョウ</t>
    </rPh>
    <rPh sb="3" eb="5">
      <t>バンゴウ</t>
    </rPh>
    <phoneticPr fontId="4"/>
  </si>
  <si>
    <r>
      <t xml:space="preserve">熱貫流率区分
</t>
    </r>
    <r>
      <rPr>
        <b/>
        <sz val="9"/>
        <color theme="1"/>
        <rFont val="游ゴシック"/>
        <family val="3"/>
        <charset val="128"/>
        <scheme val="minor"/>
      </rPr>
      <t>(リスト選択)</t>
    </r>
    <phoneticPr fontId="2"/>
  </si>
  <si>
    <r>
      <t xml:space="preserve">日射熱取得率区分
</t>
    </r>
    <r>
      <rPr>
        <b/>
        <sz val="9"/>
        <color theme="1"/>
        <rFont val="游ゴシック"/>
        <family val="3"/>
        <charset val="128"/>
        <scheme val="minor"/>
      </rPr>
      <t>(リスト選択)</t>
    </r>
    <phoneticPr fontId="2"/>
  </si>
  <si>
    <r>
      <t>原則すべて入力すること。（</t>
    </r>
    <r>
      <rPr>
        <sz val="12"/>
        <color rgb="FFFF0000"/>
        <rFont val="游ゴシック"/>
        <family val="3"/>
        <charset val="128"/>
        <scheme val="minor"/>
      </rPr>
      <t>任意項目</t>
    </r>
    <r>
      <rPr>
        <sz val="12"/>
        <color theme="4"/>
        <rFont val="游ゴシック"/>
        <family val="3"/>
        <charset val="128"/>
        <scheme val="minor"/>
      </rPr>
      <t>、</t>
    </r>
    <r>
      <rPr>
        <sz val="12"/>
        <rFont val="游ゴシック"/>
        <family val="3"/>
        <charset val="128"/>
        <scheme val="minor"/>
      </rPr>
      <t>該当なしの場合は空白で可。）</t>
    </r>
    <rPh sb="5" eb="7">
      <t>ニュウリョク</t>
    </rPh>
    <rPh sb="13" eb="15">
      <t>ニンイ</t>
    </rPh>
    <rPh sb="15" eb="17">
      <t>コウモク</t>
    </rPh>
    <rPh sb="23" eb="25">
      <t>バアイ</t>
    </rPh>
    <rPh sb="26" eb="28">
      <t>クウハク</t>
    </rPh>
    <rPh sb="29" eb="30">
      <t>カ</t>
    </rPh>
    <phoneticPr fontId="4"/>
  </si>
  <si>
    <r>
      <t>数字、英字は</t>
    </r>
    <r>
      <rPr>
        <sz val="12"/>
        <color rgb="FFFF0000"/>
        <rFont val="游ゴシック"/>
        <family val="3"/>
        <charset val="128"/>
        <scheme val="minor"/>
      </rPr>
      <t>項目説明に示された型に従って</t>
    </r>
    <r>
      <rPr>
        <sz val="12"/>
        <color theme="1"/>
        <rFont val="游ゴシック"/>
        <family val="3"/>
        <charset val="128"/>
        <scheme val="minor"/>
      </rPr>
      <t>記入すること。不要なスペースは入力しないこと。</t>
    </r>
    <rPh sb="0" eb="2">
      <t>スウジ</t>
    </rPh>
    <rPh sb="6" eb="10">
      <t>コウモクセツメイ</t>
    </rPh>
    <rPh sb="11" eb="12">
      <t>シメ</t>
    </rPh>
    <rPh sb="15" eb="16">
      <t>カタ</t>
    </rPh>
    <rPh sb="17" eb="18">
      <t>シタガ</t>
    </rPh>
    <rPh sb="35" eb="37">
      <t>ニュウリョク</t>
    </rPh>
    <phoneticPr fontId="4"/>
  </si>
  <si>
    <r>
      <t>入力の起点（</t>
    </r>
    <r>
      <rPr>
        <sz val="12"/>
        <color indexed="56"/>
        <rFont val="游ゴシック"/>
        <family val="3"/>
        <charset val="128"/>
        <scheme val="minor"/>
      </rPr>
      <t>●列●行目</t>
    </r>
    <r>
      <rPr>
        <sz val="12"/>
        <rFont val="游ゴシック"/>
        <family val="3"/>
        <charset val="128"/>
        <scheme val="minor"/>
      </rPr>
      <t>）を変えず、書式フォーマットの変更（列の削除や追加）は行わないこと。また、行はあけずにつめて入力すること。</t>
    </r>
    <rPh sb="29" eb="30">
      <t>レツ</t>
    </rPh>
    <rPh sb="31" eb="33">
      <t>サクジョ</t>
    </rPh>
    <rPh sb="34" eb="36">
      <t>ツイカ</t>
    </rPh>
    <rPh sb="48" eb="49">
      <t>ギョウ</t>
    </rPh>
    <phoneticPr fontId="4"/>
  </si>
  <si>
    <r>
      <rPr>
        <sz val="12"/>
        <rFont val="游ゴシック"/>
        <family val="3"/>
        <charset val="128"/>
        <scheme val="minor"/>
      </rPr>
      <t>製品登録完了後に万が一修正が発生した場合は、</t>
    </r>
    <r>
      <rPr>
        <b/>
        <u/>
        <sz val="12"/>
        <rFont val="游ゴシック"/>
        <family val="3"/>
        <charset val="128"/>
        <scheme val="minor"/>
      </rPr>
      <t>修正部分の項目セルに必ず色付け（黄色）</t>
    </r>
    <r>
      <rPr>
        <sz val="12"/>
        <rFont val="游ゴシック"/>
        <family val="3"/>
        <charset val="128"/>
        <scheme val="minor"/>
      </rPr>
      <t>をし、修正部分が分かるようにして再提出すること。</t>
    </r>
    <rPh sb="0" eb="2">
      <t>セイヒン</t>
    </rPh>
    <rPh sb="2" eb="4">
      <t>トウロク</t>
    </rPh>
    <rPh sb="4" eb="6">
      <t>カンリョウ</t>
    </rPh>
    <rPh sb="6" eb="7">
      <t>ゴ</t>
    </rPh>
    <rPh sb="8" eb="9">
      <t>マン</t>
    </rPh>
    <rPh sb="10" eb="11">
      <t>イチ</t>
    </rPh>
    <rPh sb="11" eb="13">
      <t>シュウセイ</t>
    </rPh>
    <rPh sb="14" eb="16">
      <t>ハッセイ</t>
    </rPh>
    <rPh sb="18" eb="20">
      <t>バアイ</t>
    </rPh>
    <rPh sb="22" eb="24">
      <t>シュウセイ</t>
    </rPh>
    <rPh sb="24" eb="26">
      <t>ブブン</t>
    </rPh>
    <rPh sb="27" eb="29">
      <t>コウモク</t>
    </rPh>
    <rPh sb="32" eb="33">
      <t>カナラ</t>
    </rPh>
    <rPh sb="34" eb="35">
      <t>イロ</t>
    </rPh>
    <rPh sb="35" eb="36">
      <t>ツ</t>
    </rPh>
    <rPh sb="38" eb="40">
      <t>キイロ</t>
    </rPh>
    <rPh sb="44" eb="46">
      <t>シュウセイ</t>
    </rPh>
    <rPh sb="46" eb="48">
      <t>ブブン</t>
    </rPh>
    <rPh sb="49" eb="50">
      <t>ワ</t>
    </rPh>
    <rPh sb="57" eb="60">
      <t>サイテイシュツ</t>
    </rPh>
    <phoneticPr fontId="4"/>
  </si>
  <si>
    <t>②末尾の前は性能区分コードとする。</t>
    <phoneticPr fontId="2"/>
  </si>
  <si>
    <t>■型番・符番ルール</t>
    <phoneticPr fontId="2"/>
  </si>
  <si>
    <t>※空気層の最小厚さ（mm）を記載すること。"ダブルLow-E三層複層"・"Low-E三層複層"・"三層複層"の場合は、各空気層の合計厚さ（mm）を記入し、
備考欄に各空気層厚さ（mm）を記載すること（例：12,12）。"単板"の場合は「0」と記載すること。</t>
    <rPh sb="30" eb="32">
      <t>サンソウ</t>
    </rPh>
    <rPh sb="32" eb="34">
      <t>フクソウ</t>
    </rPh>
    <phoneticPr fontId="4"/>
  </si>
  <si>
    <t>Low-E複層/
複層/単板/
ダブルLow-E三層複層/
Low-E三層複層/
三層複層</t>
    <rPh sb="5" eb="7">
      <t>フクソウ</t>
    </rPh>
    <rPh sb="9" eb="11">
      <t>フクソウ</t>
    </rPh>
    <rPh sb="12" eb="14">
      <t>タンパン</t>
    </rPh>
    <rPh sb="24" eb="25">
      <t>ミ</t>
    </rPh>
    <rPh sb="25" eb="26">
      <t>ソウ</t>
    </rPh>
    <rPh sb="26" eb="28">
      <t>フクソウ</t>
    </rPh>
    <rPh sb="35" eb="36">
      <t>ミ</t>
    </rPh>
    <rPh sb="36" eb="37">
      <t>ソウ</t>
    </rPh>
    <rPh sb="37" eb="39">
      <t>フクソウ</t>
    </rPh>
    <rPh sb="41" eb="42">
      <t>ミ</t>
    </rPh>
    <rPh sb="42" eb="43">
      <t>ソウ</t>
    </rPh>
    <rPh sb="43" eb="45">
      <t>フクソウ</t>
    </rPh>
    <phoneticPr fontId="4"/>
  </si>
  <si>
    <t>製造・輸入
事業者名</t>
    <phoneticPr fontId="2"/>
  </si>
  <si>
    <t xml:space="preserve">製品名・製品
愛称 </t>
    <phoneticPr fontId="2"/>
  </si>
  <si>
    <t>製品型番</t>
    <phoneticPr fontId="2"/>
  </si>
  <si>
    <t>窓サイズ
（LMS）
(リスト選択)</t>
    <phoneticPr fontId="2"/>
  </si>
  <si>
    <t>性能区分コード</t>
    <phoneticPr fontId="2"/>
  </si>
  <si>
    <t>●</t>
    <phoneticPr fontId="2"/>
  </si>
  <si>
    <t>構造
(リスト選択)</t>
    <phoneticPr fontId="2"/>
  </si>
  <si>
    <t>Low-E複層/複層/単板/
ダブルLow-E三層複層/
Low-E三層複層/三層複層(リスト選択)</t>
    <rPh sb="5" eb="7">
      <t>フクソウ</t>
    </rPh>
    <rPh sb="23" eb="24">
      <t>ミ</t>
    </rPh>
    <rPh sb="24" eb="25">
      <t>ソウ</t>
    </rPh>
    <rPh sb="25" eb="27">
      <t>フクソウ</t>
    </rPh>
    <rPh sb="47" eb="49">
      <t>センタク</t>
    </rPh>
    <phoneticPr fontId="4"/>
  </si>
  <si>
    <t>工法</t>
    <phoneticPr fontId="2"/>
  </si>
  <si>
    <t>窓の大きさ（単位：㎡）は、以下の区分で記入すること。</t>
    <phoneticPr fontId="2"/>
  </si>
  <si>
    <t>0.2㎡以上1.6㎡未満</t>
    <rPh sb="4" eb="6">
      <t>イジョウ</t>
    </rPh>
    <phoneticPr fontId="4"/>
  </si>
  <si>
    <t>1.6㎡以上2.8㎡未満</t>
    <rPh sb="4" eb="6">
      <t>イジョウ</t>
    </rPh>
    <phoneticPr fontId="2"/>
  </si>
  <si>
    <t>2.8㎡以上</t>
    <phoneticPr fontId="2"/>
  </si>
  <si>
    <t>窓およびガラスの日射熱取得率は、以下の区分で記入すること。
(子育てグリーン住宅支援事業の８地域製品の場合に必須)</t>
    <rPh sb="31" eb="33">
      <t>コソダ</t>
    </rPh>
    <rPh sb="38" eb="40">
      <t>ジュウタク</t>
    </rPh>
    <rPh sb="40" eb="44">
      <t>シエンジギョウ</t>
    </rPh>
    <phoneticPr fontId="2"/>
  </si>
  <si>
    <t>「断熱等」を記入。</t>
    <rPh sb="6" eb="8">
      <t>キニュウ</t>
    </rPh>
    <phoneticPr fontId="4"/>
  </si>
  <si>
    <t>サッシの材質は、以下の区分で記入すること。　※1その他材料とは主に樹脂製または木材を指す。</t>
    <rPh sb="33" eb="36">
      <t>ジュシセイ</t>
    </rPh>
    <rPh sb="39" eb="41">
      <t>モクザイ</t>
    </rPh>
    <phoneticPr fontId="4"/>
  </si>
  <si>
    <t>中高層住宅用の製品である場合「〇」を記載すること。(中高層用製品は〇を記載、それ以外は無記載。)
※中高層住宅に使用可能な製品であって、低層住宅用としても兼用される製品については〇を記載。</t>
    <rPh sb="0" eb="3">
      <t>チュウコウソウ</t>
    </rPh>
    <rPh sb="3" eb="6">
      <t>ジュウタクヨウ</t>
    </rPh>
    <rPh sb="7" eb="9">
      <t>セイヒン</t>
    </rPh>
    <rPh sb="12" eb="14">
      <t>バアイ</t>
    </rPh>
    <rPh sb="18" eb="20">
      <t>キサイ</t>
    </rPh>
    <phoneticPr fontId="2"/>
  </si>
  <si>
    <t>"Low-E複層"・"複層"・"単板"・"ダブルLow-E三層複層"・"Low-E三層複層"・"三層複層"の別を記載すること。
ダブルLow-E：2枚以上のガラス表面にLow-E膜を使用したLow-E三層複層ガラス。</t>
    <rPh sb="29" eb="31">
      <t>サンソウ</t>
    </rPh>
    <rPh sb="31" eb="33">
      <t>フクソウ</t>
    </rPh>
    <phoneticPr fontId="4"/>
  </si>
  <si>
    <t>①型番の頭文字をメーカーコードにする。</t>
    <phoneticPr fontId="2"/>
  </si>
  <si>
    <t>③末尾にLMSのいずれかのサイズを付加。</t>
    <phoneticPr fontId="2"/>
  </si>
  <si>
    <t>先頭に”●”のある項目情報は、ＨＰ上で公表を行う。</t>
    <rPh sb="9" eb="11">
      <t>コウモク</t>
    </rPh>
    <rPh sb="11" eb="13">
      <t>ジョウホウ</t>
    </rPh>
    <rPh sb="22" eb="2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</si>
</sst>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0"/>
    <numFmt numFmtId="178" formatCode="yyyy/mm/dd"/>
  </numFmts>
  <fonts count="3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8"/>
      <color theme="3"/>
      <name val="游ゴシック Light"/>
      <family val="3"/>
      <charset val="128"/>
      <scheme val="major"/>
    </font>
    <font>
      <sz val="6"/>
      <name val="ＭＳ Ｐゴシック"/>
      <family val="3"/>
      <charset val="128"/>
    </font>
    <font>
      <sz val="11"/>
      <name val="ＭＳ Ｐゴシック"/>
      <family val="3"/>
      <charset val="128"/>
    </font>
    <font>
      <sz val="9"/>
      <color theme="1"/>
      <name val="游ゴシック"/>
      <family val="3"/>
      <charset val="128"/>
      <scheme val="minor"/>
    </font>
    <font>
      <b/>
      <sz val="9"/>
      <color theme="1"/>
      <name val="游ゴシック"/>
      <family val="3"/>
      <charset val="128"/>
      <scheme val="minor"/>
    </font>
    <font>
      <sz val="11"/>
      <name val="游ゴシック"/>
      <family val="3"/>
      <charset val="128"/>
      <scheme val="minor"/>
    </font>
    <font>
      <sz val="10"/>
      <name val="游ゴシック"/>
      <family val="3"/>
      <charset val="128"/>
      <scheme val="minor"/>
    </font>
    <font>
      <b/>
      <sz val="10"/>
      <name val="游ゴシック"/>
      <family val="3"/>
      <charset val="128"/>
      <scheme val="minor"/>
    </font>
    <font>
      <b/>
      <sz val="11"/>
      <name val="游ゴシック"/>
      <family val="3"/>
      <charset val="128"/>
      <scheme val="minor"/>
    </font>
    <font>
      <sz val="11"/>
      <color theme="1"/>
      <name val="游ゴシック"/>
      <family val="3"/>
      <charset val="128"/>
      <scheme val="minor"/>
    </font>
    <font>
      <sz val="9"/>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8"/>
      <name val="游ゴシック"/>
      <family val="3"/>
      <charset val="128"/>
      <scheme val="minor"/>
    </font>
    <font>
      <b/>
      <sz val="8"/>
      <color theme="1"/>
      <name val="游ゴシック"/>
      <family val="3"/>
      <charset val="128"/>
      <scheme val="minor"/>
    </font>
    <font>
      <sz val="8"/>
      <color theme="1"/>
      <name val="游ゴシック"/>
      <family val="3"/>
      <charset val="128"/>
      <scheme val="minor"/>
    </font>
    <font>
      <b/>
      <sz val="20"/>
      <color indexed="8"/>
      <name val="游ゴシック"/>
      <family val="3"/>
      <charset val="128"/>
      <scheme val="minor"/>
    </font>
    <font>
      <sz val="11"/>
      <color theme="0"/>
      <name val="游ゴシック"/>
      <family val="3"/>
      <charset val="128"/>
      <scheme val="minor"/>
    </font>
    <font>
      <b/>
      <sz val="11"/>
      <color rgb="FFFF0000"/>
      <name val="游ゴシック"/>
      <family val="3"/>
      <charset val="128"/>
      <scheme val="minor"/>
    </font>
    <font>
      <b/>
      <sz val="9"/>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b/>
      <sz val="12"/>
      <name val="游ゴシック"/>
      <family val="3"/>
      <charset val="128"/>
      <scheme val="minor"/>
    </font>
    <font>
      <sz val="12"/>
      <color theme="1"/>
      <name val="游ゴシック"/>
      <family val="3"/>
      <charset val="128"/>
      <scheme val="minor"/>
    </font>
    <font>
      <sz val="12"/>
      <name val="游ゴシック"/>
      <family val="3"/>
      <charset val="128"/>
      <scheme val="minor"/>
    </font>
    <font>
      <b/>
      <sz val="20"/>
      <color theme="1"/>
      <name val="游ゴシック"/>
      <family val="3"/>
      <charset val="128"/>
      <scheme val="minor"/>
    </font>
    <font>
      <sz val="12"/>
      <color rgb="FFFF0000"/>
      <name val="游ゴシック"/>
      <family val="3"/>
      <charset val="128"/>
      <scheme val="minor"/>
    </font>
    <font>
      <sz val="12"/>
      <color theme="4"/>
      <name val="游ゴシック"/>
      <family val="3"/>
      <charset val="128"/>
      <scheme val="minor"/>
    </font>
    <font>
      <sz val="12"/>
      <color indexed="56"/>
      <name val="游ゴシック"/>
      <family val="3"/>
      <charset val="128"/>
      <scheme val="minor"/>
    </font>
    <font>
      <b/>
      <u/>
      <sz val="12"/>
      <name val="游ゴシック"/>
      <family val="3"/>
      <charset val="128"/>
      <scheme val="minor"/>
    </font>
    <font>
      <b/>
      <sz val="20"/>
      <name val="游ゴシック"/>
      <family val="3"/>
      <charset val="128"/>
      <scheme val="minor"/>
    </font>
    <font>
      <b/>
      <sz val="18"/>
      <color theme="0"/>
      <name val="游ゴシック"/>
      <family val="3"/>
      <charset val="128"/>
      <scheme val="minor"/>
    </font>
  </fonts>
  <fills count="15">
    <fill>
      <patternFill patternType="none"/>
    </fill>
    <fill>
      <patternFill patternType="gray125"/>
    </fill>
    <fill>
      <patternFill patternType="solid">
        <fgColor theme="8" tint="0.79998168889431442"/>
        <bgColor indexed="65"/>
      </patternFill>
    </fill>
    <fill>
      <patternFill patternType="solid">
        <fgColor theme="2" tint="-9.9978637043366805E-2"/>
        <bgColor indexed="64"/>
      </patternFill>
    </fill>
    <fill>
      <patternFill patternType="solid">
        <fgColor theme="7"/>
        <bgColor indexed="64"/>
      </patternFill>
    </fill>
    <fill>
      <patternFill patternType="solid">
        <fgColor theme="5" tint="0.79998168889431442"/>
        <bgColor indexed="64"/>
      </patternFill>
    </fill>
    <fill>
      <patternFill patternType="solid">
        <fgColor theme="8"/>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4"/>
        <bgColor indexed="64"/>
      </patternFill>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dotted">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rgb="FF000000"/>
      </left>
      <right style="thin">
        <color rgb="FF000000"/>
      </right>
      <top style="double">
        <color rgb="FF000000"/>
      </top>
      <bottom/>
      <diagonal/>
    </border>
    <border>
      <left style="thin">
        <color indexed="64"/>
      </left>
      <right style="thin">
        <color indexed="64"/>
      </right>
      <top style="double">
        <color indexed="64"/>
      </top>
      <bottom style="thin">
        <color indexed="64"/>
      </bottom>
      <diagonal/>
    </border>
    <border>
      <left style="thin">
        <color rgb="FF000000"/>
      </left>
      <right style="thin">
        <color indexed="64"/>
      </right>
      <top style="double">
        <color indexed="64"/>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0" fontId="5" fillId="0" borderId="0"/>
  </cellStyleXfs>
  <cellXfs count="445">
    <xf numFmtId="0" fontId="0" fillId="0" borderId="0" xfId="0">
      <alignment vertical="center"/>
    </xf>
    <xf numFmtId="0" fontId="6" fillId="0" borderId="0" xfId="0" applyFont="1">
      <alignment vertical="center"/>
    </xf>
    <xf numFmtId="0" fontId="7" fillId="0" borderId="0" xfId="0" applyFont="1">
      <alignment vertical="center"/>
    </xf>
    <xf numFmtId="49" fontId="6" fillId="0" borderId="0" xfId="0" applyNumberFormat="1" applyFont="1">
      <alignment vertical="center"/>
    </xf>
    <xf numFmtId="0" fontId="8" fillId="0" borderId="0" xfId="0" applyFont="1">
      <alignment vertical="center"/>
    </xf>
    <xf numFmtId="14" fontId="9" fillId="0" borderId="0" xfId="0" applyNumberFormat="1" applyFont="1" applyFill="1" applyAlignment="1">
      <alignment vertical="center"/>
    </xf>
    <xf numFmtId="0" fontId="9" fillId="0" borderId="0" xfId="0" applyFont="1">
      <alignment vertical="center"/>
    </xf>
    <xf numFmtId="0" fontId="10" fillId="3" borderId="1"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lignment vertical="center"/>
    </xf>
    <xf numFmtId="0" fontId="9" fillId="0" borderId="8" xfId="0" applyFont="1" applyFill="1" applyBorder="1">
      <alignment vertical="center"/>
    </xf>
    <xf numFmtId="0" fontId="8" fillId="0" borderId="1" xfId="0" applyFont="1" applyBorder="1" applyAlignment="1">
      <alignment horizontal="center" vertical="center"/>
    </xf>
    <xf numFmtId="0" fontId="9" fillId="0" borderId="20" xfId="4" applyFont="1" applyFill="1" applyBorder="1" applyAlignment="1">
      <alignment horizontal="center" vertical="center"/>
    </xf>
    <xf numFmtId="0" fontId="9" fillId="0" borderId="18" xfId="0" applyFont="1" applyFill="1" applyBorder="1" applyAlignment="1">
      <alignment horizontal="center" vertical="center"/>
    </xf>
    <xf numFmtId="0" fontId="9" fillId="0" borderId="12" xfId="0" applyFont="1" applyFill="1" applyBorder="1">
      <alignment vertical="center"/>
    </xf>
    <xf numFmtId="0" fontId="9" fillId="0" borderId="1" xfId="4" applyFont="1" applyFill="1" applyBorder="1" applyAlignment="1">
      <alignment horizontal="center" vertical="center"/>
    </xf>
    <xf numFmtId="0" fontId="10"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9" fillId="0" borderId="21" xfId="4" applyFont="1" applyFill="1" applyBorder="1" applyAlignment="1">
      <alignment horizontal="center" vertical="center"/>
    </xf>
    <xf numFmtId="0" fontId="9" fillId="0" borderId="16" xfId="0" applyFont="1" applyFill="1" applyBorder="1" applyAlignment="1">
      <alignment horizontal="center" vertical="center"/>
    </xf>
    <xf numFmtId="0" fontId="9" fillId="0" borderId="11" xfId="0" applyFont="1" applyFill="1" applyBorder="1">
      <alignment vertical="center"/>
    </xf>
    <xf numFmtId="0" fontId="9" fillId="0" borderId="0" xfId="0" applyFont="1" applyFill="1">
      <alignment vertical="center"/>
    </xf>
    <xf numFmtId="0" fontId="10" fillId="0" borderId="3"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0" borderId="18" xfId="0" applyFont="1" applyFill="1" applyBorder="1">
      <alignment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3" borderId="10" xfId="0" applyFont="1" applyFill="1" applyBorder="1" applyAlignment="1">
      <alignment horizontal="center" vertical="center"/>
    </xf>
    <xf numFmtId="0" fontId="9" fillId="0" borderId="0" xfId="0" applyFont="1" applyFill="1" applyAlignment="1">
      <alignment horizontal="center" vertic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2" xfId="0" applyFont="1" applyBorder="1" applyAlignment="1">
      <alignment horizontal="center" vertical="center"/>
    </xf>
    <xf numFmtId="0" fontId="10" fillId="0" borderId="1" xfId="0" applyFont="1" applyBorder="1" applyAlignment="1">
      <alignment horizontal="center" vertical="center"/>
    </xf>
    <xf numFmtId="0" fontId="9" fillId="0" borderId="14" xfId="0" applyFont="1" applyFill="1" applyBorder="1">
      <alignment vertical="center"/>
    </xf>
    <xf numFmtId="0" fontId="10" fillId="4" borderId="3" xfId="3" applyFont="1" applyFill="1" applyBorder="1" applyAlignment="1">
      <alignment horizontal="center" vertical="center" textRotation="255"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12" fillId="3" borderId="1" xfId="0" applyFont="1" applyFill="1" applyBorder="1" applyAlignment="1">
      <alignment horizontal="center" vertical="center"/>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12" fillId="0" borderId="1" xfId="0" applyFont="1" applyBorder="1" applyAlignment="1">
      <alignment horizontal="center" vertical="center"/>
    </xf>
    <xf numFmtId="0" fontId="9" fillId="0" borderId="7" xfId="0" applyFont="1" applyBorder="1" applyAlignment="1">
      <alignment horizontal="center" vertical="center" wrapText="1"/>
    </xf>
    <xf numFmtId="0" fontId="9" fillId="0" borderId="15" xfId="0" applyFont="1" applyFill="1" applyBorder="1" applyAlignment="1">
      <alignment horizontal="left" vertical="center"/>
    </xf>
    <xf numFmtId="0" fontId="9" fillId="0" borderId="0" xfId="0" applyFont="1" applyAlignment="1">
      <alignment horizontal="left" vertical="center"/>
    </xf>
    <xf numFmtId="0" fontId="9" fillId="0" borderId="0" xfId="0" applyFont="1" applyFill="1" applyBorder="1" applyAlignment="1">
      <alignment horizontal="left" vertical="center"/>
    </xf>
    <xf numFmtId="0" fontId="9" fillId="0" borderId="3" xfId="0" applyFont="1" applyBorder="1" applyAlignment="1">
      <alignment horizontal="center" vertical="center" wrapText="1"/>
    </xf>
    <xf numFmtId="0" fontId="9" fillId="0" borderId="18" xfId="0" applyFont="1" applyBorder="1" applyAlignment="1">
      <alignment horizontal="left" vertical="center"/>
    </xf>
    <xf numFmtId="0" fontId="9" fillId="0" borderId="0" xfId="0" applyFont="1" applyBorder="1" applyAlignment="1">
      <alignment horizontal="left" vertical="center"/>
    </xf>
    <xf numFmtId="0" fontId="10" fillId="0" borderId="3" xfId="0" applyFont="1" applyBorder="1" applyAlignment="1">
      <alignment horizontal="center" vertical="center"/>
    </xf>
    <xf numFmtId="0" fontId="10" fillId="5" borderId="18"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0" fontId="13" fillId="0" borderId="0" xfId="0" applyFont="1" applyBorder="1" applyAlignment="1">
      <alignment vertical="center" wrapText="1"/>
    </xf>
    <xf numFmtId="0" fontId="8" fillId="0" borderId="0" xfId="0" applyFont="1" applyBorder="1">
      <alignment vertical="center"/>
    </xf>
    <xf numFmtId="0" fontId="13" fillId="0" borderId="0" xfId="0" applyFont="1" applyBorder="1">
      <alignment vertical="center"/>
    </xf>
    <xf numFmtId="0" fontId="13" fillId="0" borderId="12" xfId="0" applyFont="1" applyBorder="1">
      <alignment vertical="center"/>
    </xf>
    <xf numFmtId="0" fontId="8" fillId="0" borderId="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Border="1" applyAlignment="1">
      <alignment vertical="center" wrapText="1"/>
    </xf>
    <xf numFmtId="0" fontId="8" fillId="0" borderId="12" xfId="0" applyFont="1" applyBorder="1" applyAlignment="1">
      <alignment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8" xfId="0" applyFont="1" applyBorder="1" applyAlignment="1">
      <alignment horizontal="left" vertical="center" wrapText="1"/>
    </xf>
    <xf numFmtId="0" fontId="15" fillId="0" borderId="0" xfId="0" applyFont="1" applyBorder="1" applyAlignment="1">
      <alignment horizontal="left"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0" fillId="0" borderId="2" xfId="0" applyFont="1" applyFill="1" applyBorder="1" applyAlignment="1">
      <alignment horizontal="center" vertical="center"/>
    </xf>
    <xf numFmtId="0" fontId="15" fillId="0" borderId="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5" xfId="0" applyFont="1" applyBorder="1" applyAlignment="1">
      <alignment horizontal="center" vertical="center"/>
    </xf>
    <xf numFmtId="0" fontId="15" fillId="0" borderId="15" xfId="0" applyFont="1" applyBorder="1" applyAlignment="1">
      <alignment horizontal="left" vertical="center" wrapText="1"/>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9" fillId="0" borderId="16" xfId="0" applyFont="1" applyFill="1" applyBorder="1" applyAlignment="1">
      <alignment horizontal="center" vertical="center" wrapText="1"/>
    </xf>
    <xf numFmtId="0" fontId="8" fillId="0" borderId="4" xfId="0" applyFont="1" applyBorder="1">
      <alignment vertical="center"/>
    </xf>
    <xf numFmtId="0" fontId="8" fillId="0" borderId="2" xfId="0" applyFont="1" applyBorder="1">
      <alignment vertical="center"/>
    </xf>
    <xf numFmtId="0" fontId="10" fillId="5" borderId="2"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5" xfId="0" applyFont="1" applyFill="1" applyBorder="1" applyAlignment="1">
      <alignment vertical="center" wrapText="1"/>
    </xf>
    <xf numFmtId="0" fontId="10" fillId="5" borderId="1" xfId="3" applyFont="1" applyFill="1" applyBorder="1" applyAlignment="1">
      <alignment horizontal="left" vertical="center" wrapText="1"/>
    </xf>
    <xf numFmtId="0" fontId="9" fillId="0" borderId="2" xfId="0" applyFont="1" applyFill="1" applyBorder="1" applyAlignment="1">
      <alignment vertical="center" wrapText="1"/>
    </xf>
    <xf numFmtId="0" fontId="9" fillId="0" borderId="7" xfId="0" applyFont="1" applyFill="1" applyBorder="1" applyAlignment="1">
      <alignment vertical="center" wrapText="1"/>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4" xfId="0" applyFont="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10" fillId="9"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13" fillId="0" borderId="1" xfId="0" applyFont="1" applyBorder="1">
      <alignment vertical="center"/>
    </xf>
    <xf numFmtId="0" fontId="13" fillId="0" borderId="0" xfId="0" applyFont="1">
      <alignment vertical="center"/>
    </xf>
    <xf numFmtId="0" fontId="9" fillId="0" borderId="0" xfId="0" applyFont="1" applyAlignment="1">
      <alignment horizontal="center" vertical="center"/>
    </xf>
    <xf numFmtId="0" fontId="9" fillId="3" borderId="10"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0" xfId="0" applyFont="1" applyFill="1" applyBorder="1" applyAlignment="1">
      <alignment vertical="center" wrapText="1"/>
    </xf>
    <xf numFmtId="0" fontId="8" fillId="0" borderId="0" xfId="0" applyFont="1" applyFill="1" applyBorder="1">
      <alignment vertical="center"/>
    </xf>
    <xf numFmtId="0" fontId="9" fillId="0" borderId="0" xfId="0" applyFont="1" applyFill="1" applyBorder="1" applyAlignment="1">
      <alignment vertical="center"/>
    </xf>
    <xf numFmtId="0" fontId="9" fillId="0" borderId="29"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9" xfId="0" applyFont="1" applyFill="1" applyBorder="1" applyAlignment="1">
      <alignment horizontal="center" vertical="center"/>
    </xf>
    <xf numFmtId="176" fontId="14" fillId="0" borderId="0" xfId="0" applyNumberFormat="1" applyFont="1" applyFill="1" applyAlignment="1">
      <alignment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Alignment="1">
      <alignment horizontal="left" vertical="center"/>
    </xf>
    <xf numFmtId="49" fontId="18" fillId="0" borderId="0" xfId="0" applyNumberFormat="1" applyFont="1" applyAlignment="1">
      <alignment horizontal="left" vertical="center"/>
    </xf>
    <xf numFmtId="0" fontId="19" fillId="0" borderId="0" xfId="0" applyFont="1">
      <alignment vertical="center"/>
    </xf>
    <xf numFmtId="0" fontId="12" fillId="0" borderId="0" xfId="0" applyFont="1">
      <alignment vertical="center"/>
    </xf>
    <xf numFmtId="0" fontId="20" fillId="0" borderId="15" xfId="0" applyFont="1" applyFill="1" applyBorder="1" applyAlignment="1">
      <alignment vertical="center"/>
    </xf>
    <xf numFmtId="0" fontId="21" fillId="0" borderId="0" xfId="0" applyFont="1" applyFill="1">
      <alignment vertical="center"/>
    </xf>
    <xf numFmtId="0" fontId="12" fillId="0" borderId="0" xfId="0" applyFont="1" applyFill="1">
      <alignment vertical="center"/>
    </xf>
    <xf numFmtId="49" fontId="12" fillId="0" borderId="0" xfId="0" applyNumberFormat="1" applyFont="1" applyFill="1">
      <alignment vertical="center"/>
    </xf>
    <xf numFmtId="0" fontId="11" fillId="0" borderId="1" xfId="0" applyFont="1" applyFill="1" applyBorder="1" applyAlignment="1">
      <alignment horizontal="center" vertical="center"/>
    </xf>
    <xf numFmtId="0" fontId="22" fillId="9" borderId="1" xfId="1" applyFont="1" applyFill="1" applyBorder="1" applyAlignment="1">
      <alignment horizontal="center" vertical="center"/>
    </xf>
    <xf numFmtId="0" fontId="11" fillId="5"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11" fillId="5" borderId="16" xfId="0" applyFont="1" applyFill="1" applyBorder="1" applyAlignment="1">
      <alignment horizontal="left" vertical="center" wrapText="1" shrinkToFit="1"/>
    </xf>
    <xf numFmtId="0" fontId="11" fillId="5" borderId="11" xfId="3" applyFont="1" applyFill="1" applyBorder="1" applyAlignment="1">
      <alignment horizontal="center" vertical="center" wrapText="1"/>
    </xf>
    <xf numFmtId="49" fontId="11" fillId="5" borderId="4" xfId="3"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0" fontId="9" fillId="0" borderId="9" xfId="3"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3" xfId="0"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9" xfId="1" applyFont="1" applyFill="1" applyBorder="1" applyAlignment="1">
      <alignment horizontal="center" vertical="center"/>
    </xf>
    <xf numFmtId="0" fontId="12" fillId="0" borderId="18" xfId="3" applyFont="1" applyBorder="1" applyAlignment="1">
      <alignment horizontal="center" vertical="center"/>
    </xf>
    <xf numFmtId="0" fontId="12" fillId="0" borderId="3" xfId="3" applyFont="1" applyBorder="1" applyAlignment="1">
      <alignment horizontal="center" vertical="center"/>
    </xf>
    <xf numFmtId="0" fontId="12" fillId="0" borderId="12" xfId="3" applyFont="1" applyBorder="1" applyAlignment="1">
      <alignment horizontal="center" vertical="center"/>
    </xf>
    <xf numFmtId="0" fontId="12" fillId="0" borderId="29" xfId="3" applyFont="1" applyBorder="1" applyAlignment="1">
      <alignment horizontal="center" vertical="center"/>
    </xf>
    <xf numFmtId="178" fontId="12" fillId="0" borderId="3" xfId="3" applyNumberFormat="1" applyFont="1" applyBorder="1" applyAlignment="1">
      <alignment horizontal="center" vertical="center"/>
    </xf>
    <xf numFmtId="14" fontId="12" fillId="0" borderId="18" xfId="3" applyNumberFormat="1" applyFont="1" applyBorder="1" applyAlignment="1">
      <alignment horizontal="center" vertical="center"/>
    </xf>
    <xf numFmtId="0" fontId="12" fillId="0" borderId="28" xfId="0" applyFont="1" applyBorder="1" applyAlignment="1">
      <alignment horizontal="center" vertical="center" wrapText="1" readingOrder="1"/>
    </xf>
    <xf numFmtId="0" fontId="12" fillId="0" borderId="28" xfId="0" applyFont="1" applyBorder="1" applyAlignment="1">
      <alignment horizontal="center" vertical="center" wrapText="1"/>
    </xf>
    <xf numFmtId="0" fontId="12" fillId="0" borderId="30" xfId="0" applyFont="1" applyBorder="1" applyAlignment="1">
      <alignment horizontal="center" vertical="center" wrapText="1" readingOrder="1"/>
    </xf>
    <xf numFmtId="0" fontId="12" fillId="0" borderId="0" xfId="0" applyFont="1" applyBorder="1" applyAlignment="1">
      <alignment horizontal="center" vertical="center" wrapText="1" readingOrder="1"/>
    </xf>
    <xf numFmtId="0" fontId="12" fillId="0" borderId="18" xfId="3" applyFont="1" applyBorder="1" applyAlignment="1">
      <alignment horizontal="center" vertical="center" wrapText="1"/>
    </xf>
    <xf numFmtId="0" fontId="12" fillId="0" borderId="3" xfId="3" applyFont="1" applyBorder="1" applyAlignment="1">
      <alignment horizontal="center" vertical="center" wrapText="1"/>
    </xf>
    <xf numFmtId="49" fontId="12" fillId="0" borderId="12" xfId="3" applyNumberFormat="1" applyFont="1" applyBorder="1" applyAlignment="1">
      <alignment horizontal="center" vertical="center"/>
    </xf>
    <xf numFmtId="49" fontId="12" fillId="0" borderId="28" xfId="0" applyNumberFormat="1" applyFont="1" applyBorder="1" applyAlignment="1">
      <alignment horizontal="center" vertical="center" wrapText="1" readingOrder="1"/>
    </xf>
    <xf numFmtId="49" fontId="12" fillId="0" borderId="3" xfId="3" applyNumberFormat="1" applyFont="1" applyBorder="1">
      <alignment vertical="center"/>
    </xf>
    <xf numFmtId="0" fontId="24" fillId="0" borderId="18" xfId="3" applyFont="1" applyBorder="1" applyAlignment="1">
      <alignment horizontal="center" vertical="center"/>
    </xf>
    <xf numFmtId="0" fontId="24" fillId="0" borderId="3" xfId="3" applyFont="1" applyBorder="1" applyAlignment="1">
      <alignment horizontal="center" vertical="center"/>
    </xf>
    <xf numFmtId="49" fontId="24" fillId="0" borderId="3" xfId="3" applyNumberFormat="1" applyFont="1" applyBorder="1" applyAlignment="1">
      <alignment horizontal="center" vertical="center"/>
    </xf>
    <xf numFmtId="0" fontId="24" fillId="0" borderId="0" xfId="0" applyFont="1">
      <alignment vertical="center"/>
    </xf>
    <xf numFmtId="0" fontId="12" fillId="0" borderId="1" xfId="3" applyFont="1" applyBorder="1" applyAlignment="1">
      <alignment horizontal="center" vertical="center"/>
    </xf>
    <xf numFmtId="178" fontId="12" fillId="0" borderId="1" xfId="3" applyNumberFormat="1" applyFont="1" applyBorder="1">
      <alignment vertical="center"/>
    </xf>
    <xf numFmtId="14" fontId="12" fillId="0" borderId="1" xfId="3" applyNumberFormat="1" applyFont="1" applyBorder="1" applyAlignment="1">
      <alignment horizontal="center" vertical="center"/>
    </xf>
    <xf numFmtId="0" fontId="12" fillId="0" borderId="1" xfId="0" applyFont="1" applyBorder="1" applyAlignment="1">
      <alignment horizontal="center" vertical="center" wrapText="1" readingOrder="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readingOrder="1"/>
    </xf>
    <xf numFmtId="0" fontId="24" fillId="0" borderId="1" xfId="3" applyFont="1" applyBorder="1" applyAlignment="1">
      <alignment horizontal="center" vertical="center"/>
    </xf>
    <xf numFmtId="49" fontId="24" fillId="0" borderId="1" xfId="3" applyNumberFormat="1" applyFont="1" applyBorder="1" applyAlignment="1">
      <alignment horizontal="center" vertical="center"/>
    </xf>
    <xf numFmtId="0" fontId="12" fillId="0" borderId="1" xfId="0" applyFont="1" applyBorder="1">
      <alignment vertical="center"/>
    </xf>
    <xf numFmtId="0" fontId="12" fillId="0" borderId="1" xfId="3" applyFont="1" applyBorder="1">
      <alignment vertical="center"/>
    </xf>
    <xf numFmtId="49" fontId="12" fillId="0" borderId="1" xfId="0" applyNumberFormat="1" applyFont="1" applyBorder="1">
      <alignment vertical="center"/>
    </xf>
    <xf numFmtId="49" fontId="12" fillId="0" borderId="1" xfId="0" applyNumberFormat="1" applyFont="1" applyBorder="1" applyAlignment="1">
      <alignment horizontal="center" vertical="center"/>
    </xf>
    <xf numFmtId="178" fontId="12" fillId="0" borderId="1" xfId="3" applyNumberFormat="1" applyFont="1" applyBorder="1" applyAlignment="1">
      <alignment horizontal="center" vertical="center"/>
    </xf>
    <xf numFmtId="0" fontId="24" fillId="0" borderId="1" xfId="3" applyFont="1" applyBorder="1" applyAlignment="1">
      <alignment horizontal="center" vertical="center" shrinkToFit="1"/>
    </xf>
    <xf numFmtId="0" fontId="24" fillId="0" borderId="1" xfId="0" applyFont="1" applyBorder="1" applyAlignment="1">
      <alignment horizontal="center" vertical="center"/>
    </xf>
    <xf numFmtId="0" fontId="24" fillId="0" borderId="0" xfId="3" applyFont="1" applyBorder="1" applyAlignment="1">
      <alignment horizontal="center" vertical="center"/>
    </xf>
    <xf numFmtId="14" fontId="24" fillId="0" borderId="0" xfId="3" applyNumberFormat="1" applyFont="1" applyBorder="1">
      <alignment vertical="center"/>
    </xf>
    <xf numFmtId="49" fontId="12" fillId="0" borderId="0" xfId="0" applyNumberFormat="1" applyFont="1">
      <alignment vertical="center"/>
    </xf>
    <xf numFmtId="0" fontId="25" fillId="0" borderId="0" xfId="0" applyFont="1">
      <alignment vertical="center"/>
    </xf>
    <xf numFmtId="0" fontId="12" fillId="0" borderId="0" xfId="0" applyFont="1" applyBorder="1">
      <alignment vertical="center"/>
    </xf>
    <xf numFmtId="0" fontId="26" fillId="0" borderId="0" xfId="4" applyFont="1" applyAlignment="1">
      <alignment vertical="center"/>
    </xf>
    <xf numFmtId="0" fontId="27" fillId="0" borderId="0" xfId="0" applyFont="1">
      <alignment vertical="center"/>
    </xf>
    <xf numFmtId="0" fontId="12" fillId="0" borderId="0" xfId="0" applyFont="1" applyAlignment="1">
      <alignment horizontal="right" vertical="center"/>
    </xf>
    <xf numFmtId="0" fontId="28" fillId="0" borderId="0" xfId="4" applyFont="1" applyAlignment="1">
      <alignment vertical="center"/>
    </xf>
    <xf numFmtId="0" fontId="8" fillId="0" borderId="0" xfId="0" applyFont="1" applyAlignment="1">
      <alignment horizontal="right" vertical="center"/>
    </xf>
    <xf numFmtId="0" fontId="28" fillId="0" borderId="0" xfId="0" applyFont="1">
      <alignment vertical="center"/>
    </xf>
    <xf numFmtId="0" fontId="12" fillId="0" borderId="0" xfId="0" applyFont="1" applyAlignment="1">
      <alignment vertical="center" wrapText="1"/>
    </xf>
    <xf numFmtId="0" fontId="29" fillId="0" borderId="0" xfId="0" applyFont="1">
      <alignment vertical="center"/>
    </xf>
    <xf numFmtId="0" fontId="11" fillId="5" borderId="2"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24" fillId="0" borderId="12" xfId="3" applyFont="1" applyBorder="1" applyAlignment="1">
      <alignment horizontal="center" vertical="center"/>
    </xf>
    <xf numFmtId="14" fontId="24" fillId="0" borderId="3" xfId="3" applyNumberFormat="1" applyFont="1" applyBorder="1" applyAlignment="1">
      <alignment horizontal="center" vertical="center"/>
    </xf>
    <xf numFmtId="14" fontId="24" fillId="0" borderId="18" xfId="3" applyNumberFormat="1" applyFont="1" applyBorder="1">
      <alignment vertical="center"/>
    </xf>
    <xf numFmtId="0" fontId="24" fillId="0" borderId="28" xfId="0" applyFont="1" applyBorder="1" applyAlignment="1">
      <alignment horizontal="center" vertical="center" wrapText="1" readingOrder="1"/>
    </xf>
    <xf numFmtId="0" fontId="8" fillId="0" borderId="28" xfId="0" applyFont="1" applyBorder="1" applyAlignment="1">
      <alignment horizontal="center" vertical="center" wrapText="1"/>
    </xf>
    <xf numFmtId="0" fontId="24" fillId="0" borderId="30" xfId="0" applyFont="1" applyFill="1" applyBorder="1" applyAlignment="1">
      <alignment horizontal="center" vertical="center" wrapText="1" readingOrder="1"/>
    </xf>
    <xf numFmtId="0" fontId="24" fillId="0" borderId="0" xfId="0" applyFont="1" applyFill="1" applyBorder="1" applyAlignment="1">
      <alignment horizontal="center" vertical="center" wrapText="1" readingOrder="1"/>
    </xf>
    <xf numFmtId="0" fontId="24" fillId="0" borderId="18" xfId="3" applyFont="1" applyBorder="1" applyAlignment="1">
      <alignment horizontal="center" vertical="center" wrapText="1"/>
    </xf>
    <xf numFmtId="0" fontId="24" fillId="0" borderId="3" xfId="3" applyFont="1" applyBorder="1" applyAlignment="1">
      <alignment horizontal="center" vertical="center" wrapText="1"/>
    </xf>
    <xf numFmtId="177" fontId="24" fillId="0" borderId="28" xfId="0" applyNumberFormat="1" applyFont="1" applyBorder="1" applyAlignment="1">
      <alignment horizontal="center" vertical="center" wrapText="1" readingOrder="1"/>
    </xf>
    <xf numFmtId="2" fontId="24" fillId="0" borderId="28" xfId="0" applyNumberFormat="1" applyFont="1" applyBorder="1" applyAlignment="1">
      <alignment horizontal="center" vertical="center" wrapText="1" readingOrder="1"/>
    </xf>
    <xf numFmtId="0" fontId="24" fillId="0" borderId="3" xfId="3" applyFont="1" applyBorder="1">
      <alignment vertical="center"/>
    </xf>
    <xf numFmtId="14" fontId="24" fillId="0" borderId="1" xfId="3" applyNumberFormat="1" applyFont="1" applyBorder="1">
      <alignment vertical="center"/>
    </xf>
    <xf numFmtId="0" fontId="24" fillId="0" borderId="1" xfId="0" applyFont="1" applyBorder="1" applyAlignment="1">
      <alignment horizontal="center" vertical="center" wrapText="1" readingOrder="1"/>
    </xf>
    <xf numFmtId="0" fontId="8" fillId="0" borderId="1" xfId="0" applyFont="1" applyBorder="1" applyAlignment="1">
      <alignment horizontal="center" vertical="center" wrapText="1"/>
    </xf>
    <xf numFmtId="0" fontId="24" fillId="0" borderId="1" xfId="0" applyFont="1" applyFill="1" applyBorder="1" applyAlignment="1">
      <alignment horizontal="center" vertical="center" wrapText="1" readingOrder="1"/>
    </xf>
    <xf numFmtId="177" fontId="24" fillId="0" borderId="1" xfId="0" applyNumberFormat="1" applyFont="1" applyBorder="1" applyAlignment="1">
      <alignment horizontal="center" vertical="center" wrapText="1" readingOrder="1"/>
    </xf>
    <xf numFmtId="2" fontId="24" fillId="0" borderId="1" xfId="0" applyNumberFormat="1" applyFont="1" applyBorder="1" applyAlignment="1">
      <alignment horizontal="center" vertical="center" wrapText="1" readingOrder="1"/>
    </xf>
    <xf numFmtId="0" fontId="24" fillId="0" borderId="1" xfId="3" applyFont="1" applyBorder="1">
      <alignment vertical="center"/>
    </xf>
    <xf numFmtId="49" fontId="24" fillId="0" borderId="1" xfId="0" applyNumberFormat="1" applyFont="1" applyBorder="1" applyAlignment="1">
      <alignment horizontal="center" vertical="center"/>
    </xf>
    <xf numFmtId="14" fontId="24" fillId="0" borderId="1" xfId="3" applyNumberFormat="1" applyFont="1" applyBorder="1" applyAlignment="1">
      <alignment horizontal="center" vertical="center"/>
    </xf>
    <xf numFmtId="0" fontId="24" fillId="0" borderId="1" xfId="3" applyFont="1" applyBorder="1" applyAlignment="1">
      <alignment horizontal="center" vertical="center" wrapText="1"/>
    </xf>
    <xf numFmtId="0" fontId="24" fillId="0" borderId="17" xfId="0" applyFont="1" applyBorder="1" applyAlignment="1">
      <alignment horizontal="center" vertical="center" wrapText="1" readingOrder="1"/>
    </xf>
    <xf numFmtId="0" fontId="12" fillId="0" borderId="0" xfId="0" applyFont="1" applyAlignment="1">
      <alignment horizontal="left" vertical="center"/>
    </xf>
    <xf numFmtId="0" fontId="25" fillId="0" borderId="0" xfId="0" applyFont="1" applyAlignment="1">
      <alignment vertical="center"/>
    </xf>
    <xf numFmtId="0" fontId="27" fillId="0" borderId="0" xfId="0" applyFont="1" applyAlignment="1">
      <alignment horizontal="left" vertical="center"/>
    </xf>
    <xf numFmtId="0" fontId="11" fillId="5" borderId="2" xfId="0" applyFont="1" applyFill="1" applyBorder="1" applyAlignment="1">
      <alignment horizontal="center" vertical="center" wrapText="1"/>
    </xf>
    <xf numFmtId="0" fontId="11" fillId="0" borderId="4" xfId="1" applyFont="1" applyFill="1" applyBorder="1" applyAlignment="1">
      <alignment horizontal="center" vertical="center" wrapText="1"/>
    </xf>
    <xf numFmtId="14" fontId="34" fillId="0" borderId="0" xfId="0" applyNumberFormat="1" applyFont="1" applyFill="1" applyAlignment="1">
      <alignment horizontal="left" vertical="center"/>
    </xf>
    <xf numFmtId="0" fontId="35" fillId="8" borderId="0" xfId="0" applyFont="1" applyFill="1" applyAlignment="1">
      <alignment horizontal="center" vertical="center"/>
    </xf>
    <xf numFmtId="0" fontId="11" fillId="11" borderId="6" xfId="0" applyFont="1" applyFill="1" applyBorder="1" applyAlignment="1">
      <alignment horizontal="center" vertical="center"/>
    </xf>
    <xf numFmtId="0" fontId="11" fillId="11" borderId="8" xfId="0" applyFont="1" applyFill="1" applyBorder="1" applyAlignment="1">
      <alignment horizontal="center" vertical="center"/>
    </xf>
    <xf numFmtId="0" fontId="11" fillId="12" borderId="1" xfId="1"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8" xfId="0" applyFont="1" applyFill="1" applyBorder="1" applyAlignment="1">
      <alignment horizontal="center" vertical="center"/>
    </xf>
    <xf numFmtId="0" fontId="11" fillId="0" borderId="4"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23" fillId="0" borderId="4" xfId="3" applyFont="1" applyFill="1" applyBorder="1" applyAlignment="1">
      <alignment horizontal="center" vertical="center" wrapText="1"/>
    </xf>
    <xf numFmtId="0" fontId="23" fillId="0" borderId="3" xfId="3" applyFont="1" applyFill="1" applyBorder="1" applyAlignment="1">
      <alignment horizontal="center" vertical="center" wrapText="1"/>
    </xf>
    <xf numFmtId="0" fontId="23" fillId="0" borderId="2" xfId="3" applyFont="1" applyFill="1" applyBorder="1" applyAlignment="1">
      <alignment horizontal="center" vertical="center" wrapText="1"/>
    </xf>
    <xf numFmtId="14" fontId="11" fillId="0" borderId="4"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1" xfId="0" applyFont="1" applyFill="1" applyBorder="1" applyAlignment="1">
      <alignment horizontal="center" vertical="center" wrapText="1"/>
    </xf>
    <xf numFmtId="14" fontId="11" fillId="10" borderId="4" xfId="0" applyNumberFormat="1" applyFont="1" applyFill="1" applyBorder="1" applyAlignment="1">
      <alignment horizontal="center" vertical="center" wrapText="1"/>
    </xf>
    <xf numFmtId="14" fontId="11" fillId="10" borderId="3" xfId="0" applyNumberFormat="1" applyFont="1" applyFill="1" applyBorder="1" applyAlignment="1">
      <alignment horizontal="center" vertical="center" wrapText="1"/>
    </xf>
    <xf numFmtId="14" fontId="11" fillId="10" borderId="2" xfId="0"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8" xfId="0"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7" xfId="1" applyFont="1" applyFill="1" applyBorder="1" applyAlignment="1">
      <alignment horizontal="center" vertical="center" wrapText="1"/>
    </xf>
    <xf numFmtId="0" fontId="11" fillId="5" borderId="11" xfId="1" applyFont="1" applyFill="1" applyBorder="1" applyAlignment="1">
      <alignment horizontal="center" vertical="center" wrapText="1"/>
    </xf>
    <xf numFmtId="0" fontId="11" fillId="5" borderId="15" xfId="1" applyFont="1" applyFill="1" applyBorder="1" applyAlignment="1">
      <alignment horizontal="center" vertical="center" wrapText="1"/>
    </xf>
    <xf numFmtId="0" fontId="11" fillId="5" borderId="14" xfId="1" applyFont="1" applyFill="1" applyBorder="1" applyAlignment="1">
      <alignment horizontal="center" vertical="center" wrapText="1"/>
    </xf>
    <xf numFmtId="14" fontId="11" fillId="5" borderId="18" xfId="1" applyNumberFormat="1" applyFont="1" applyFill="1" applyBorder="1" applyAlignment="1">
      <alignment horizontal="center" vertical="center" wrapText="1"/>
    </xf>
    <xf numFmtId="14" fontId="11" fillId="5" borderId="0" xfId="1" applyNumberFormat="1" applyFont="1" applyFill="1" applyBorder="1" applyAlignment="1">
      <alignment horizontal="center" vertical="center" wrapText="1"/>
    </xf>
    <xf numFmtId="14" fontId="11" fillId="5" borderId="7" xfId="1" applyNumberFormat="1" applyFont="1" applyFill="1" applyBorder="1" applyAlignment="1">
      <alignment horizontal="center" vertical="center" wrapText="1"/>
    </xf>
    <xf numFmtId="14" fontId="11" fillId="5" borderId="15" xfId="1" applyNumberFormat="1" applyFont="1" applyFill="1" applyBorder="1" applyAlignment="1">
      <alignment horizontal="center" vertical="center" wrapText="1"/>
    </xf>
    <xf numFmtId="0" fontId="11" fillId="5" borderId="4" xfId="3" applyFont="1" applyFill="1" applyBorder="1" applyAlignment="1">
      <alignment horizontal="center" vertical="center" wrapText="1"/>
    </xf>
    <xf numFmtId="0" fontId="11" fillId="5" borderId="3" xfId="3" applyFont="1" applyFill="1" applyBorder="1" applyAlignment="1">
      <alignment horizontal="center" vertical="center" wrapText="1"/>
    </xf>
    <xf numFmtId="0" fontId="11" fillId="5" borderId="2" xfId="3" applyFont="1" applyFill="1" applyBorder="1" applyAlignment="1">
      <alignment horizontal="center" vertical="center" wrapText="1"/>
    </xf>
    <xf numFmtId="14" fontId="11" fillId="7" borderId="16" xfId="1" applyNumberFormat="1" applyFont="1" applyFill="1" applyBorder="1" applyAlignment="1">
      <alignment horizontal="center" vertical="center" wrapText="1"/>
    </xf>
    <xf numFmtId="14" fontId="11" fillId="7" borderId="11" xfId="1" applyNumberFormat="1" applyFont="1" applyFill="1" applyBorder="1" applyAlignment="1">
      <alignment horizontal="center" vertical="center" wrapText="1"/>
    </xf>
    <xf numFmtId="14" fontId="11" fillId="7" borderId="18" xfId="1" applyNumberFormat="1" applyFont="1" applyFill="1" applyBorder="1" applyAlignment="1">
      <alignment horizontal="center" vertical="center" wrapText="1"/>
    </xf>
    <xf numFmtId="14" fontId="11" fillId="7" borderId="12" xfId="1" applyNumberFormat="1" applyFont="1" applyFill="1" applyBorder="1" applyAlignment="1">
      <alignment horizontal="center" vertical="center" wrapText="1"/>
    </xf>
    <xf numFmtId="14" fontId="11" fillId="7" borderId="7" xfId="1" applyNumberFormat="1" applyFont="1" applyFill="1" applyBorder="1" applyAlignment="1">
      <alignment horizontal="center" vertical="center" wrapText="1"/>
    </xf>
    <xf numFmtId="14" fontId="11" fillId="7" borderId="14" xfId="1"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13" borderId="4" xfId="1" applyFont="1" applyFill="1" applyBorder="1" applyAlignment="1">
      <alignment horizontal="center" vertical="center" wrapText="1"/>
    </xf>
    <xf numFmtId="0" fontId="11" fillId="13" borderId="3" xfId="1" applyFont="1" applyFill="1" applyBorder="1" applyAlignment="1">
      <alignment horizontal="center" vertical="center" wrapText="1"/>
    </xf>
    <xf numFmtId="0" fontId="11" fillId="13" borderId="2" xfId="1" applyFont="1" applyFill="1" applyBorder="1" applyAlignment="1">
      <alignment horizontal="center" vertical="center" wrapText="1"/>
    </xf>
    <xf numFmtId="14" fontId="11" fillId="13"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6" xfId="3" applyFont="1" applyFill="1" applyBorder="1" applyAlignment="1">
      <alignment horizontal="left" vertical="center" wrapText="1"/>
    </xf>
    <xf numFmtId="0" fontId="10" fillId="0" borderId="17" xfId="3" applyFont="1" applyFill="1" applyBorder="1" applyAlignment="1">
      <alignment horizontal="left" vertical="center" wrapText="1"/>
    </xf>
    <xf numFmtId="0" fontId="10" fillId="0" borderId="11" xfId="3" applyFont="1" applyFill="1" applyBorder="1" applyAlignment="1">
      <alignment horizontal="left" vertical="center" wrapText="1"/>
    </xf>
    <xf numFmtId="0" fontId="10" fillId="0" borderId="18" xfId="3" applyFont="1" applyFill="1" applyBorder="1" applyAlignment="1">
      <alignment horizontal="left" vertical="center" wrapText="1"/>
    </xf>
    <xf numFmtId="0" fontId="10" fillId="0" borderId="0" xfId="3" applyFont="1" applyFill="1" applyBorder="1" applyAlignment="1">
      <alignment horizontal="left" vertical="center" wrapText="1"/>
    </xf>
    <xf numFmtId="0" fontId="10" fillId="0" borderId="12"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0" borderId="15" xfId="3" applyFont="1" applyFill="1" applyBorder="1" applyAlignment="1">
      <alignment horizontal="left" vertical="center" wrapText="1"/>
    </xf>
    <xf numFmtId="0" fontId="10" fillId="0" borderId="14" xfId="3" applyFont="1" applyFill="1" applyBorder="1" applyAlignment="1">
      <alignment horizontal="left"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9" fillId="0" borderId="25" xfId="0" applyFont="1" applyFill="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8" xfId="0" applyNumberFormat="1" applyFont="1" applyBorder="1" applyAlignment="1">
      <alignment horizontal="left" vertical="center" wrapText="1"/>
    </xf>
    <xf numFmtId="0" fontId="9" fillId="0" borderId="6" xfId="0" applyFont="1" applyFill="1" applyBorder="1" applyAlignment="1">
      <alignmen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9" fillId="0" borderId="15" xfId="0" applyFont="1" applyFill="1" applyBorder="1" applyAlignment="1">
      <alignment horizontal="left" vertical="center" wrapText="1"/>
    </xf>
    <xf numFmtId="0" fontId="9" fillId="0" borderId="15" xfId="0" applyFont="1" applyFill="1" applyBorder="1" applyAlignment="1">
      <alignment horizontal="left"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8" fillId="0" borderId="2" xfId="0" applyFont="1" applyBorder="1" applyAlignment="1">
      <alignment horizontal="center" vertical="center"/>
    </xf>
    <xf numFmtId="0" fontId="9" fillId="0" borderId="17" xfId="0" applyFont="1" applyBorder="1" applyAlignment="1">
      <alignment horizontal="left" vertical="top" wrapText="1"/>
    </xf>
    <xf numFmtId="0" fontId="9" fillId="0" borderId="11" xfId="0" applyFont="1" applyBorder="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4" fillId="5" borderId="4"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5" fillId="0" borderId="6" xfId="0" applyFont="1" applyBorder="1" applyAlignment="1">
      <alignment horizontal="left" vertical="center" wrapText="1"/>
    </xf>
    <xf numFmtId="0" fontId="15" fillId="0" borderId="17" xfId="0" applyFont="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10" fillId="0" borderId="2" xfId="0" applyFont="1" applyBorder="1" applyAlignment="1">
      <alignment horizontal="center" vertical="center"/>
    </xf>
    <xf numFmtId="0" fontId="10" fillId="5" borderId="11" xfId="1" applyFont="1" applyFill="1" applyBorder="1" applyAlignment="1">
      <alignment horizontal="center" vertical="center" wrapText="1"/>
    </xf>
    <xf numFmtId="0" fontId="10" fillId="5" borderId="12" xfId="1" applyFont="1" applyFill="1" applyBorder="1" applyAlignment="1">
      <alignment horizontal="center" vertical="center" wrapText="1"/>
    </xf>
    <xf numFmtId="0" fontId="10" fillId="5" borderId="14"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10" fillId="5" borderId="18" xfId="1" applyFont="1" applyFill="1" applyBorder="1" applyAlignment="1">
      <alignment horizontal="center" vertical="center" wrapText="1"/>
    </xf>
    <xf numFmtId="0" fontId="10" fillId="5" borderId="4"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10" fillId="5" borderId="2" xfId="1" applyFont="1" applyFill="1" applyBorder="1" applyAlignment="1">
      <alignment horizontal="center" vertical="center" wrapTex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0" fillId="5"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6"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10" fillId="0" borderId="16" xfId="1" applyFont="1" applyFill="1" applyBorder="1" applyAlignment="1">
      <alignment horizontal="left" vertical="center" wrapText="1"/>
    </xf>
    <xf numFmtId="0" fontId="10" fillId="0" borderId="17"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8" fillId="0" borderId="17" xfId="0" applyFont="1" applyBorder="1" applyAlignment="1">
      <alignment horizontal="left" vertical="center" wrapText="1"/>
    </xf>
    <xf numFmtId="0" fontId="8" fillId="0" borderId="11" xfId="0" applyFont="1" applyBorder="1" applyAlignment="1">
      <alignment horizontal="left" vertical="center" wrapText="1"/>
    </xf>
    <xf numFmtId="0" fontId="10" fillId="4" borderId="3" xfId="0" applyFont="1" applyFill="1" applyBorder="1" applyAlignment="1">
      <alignment horizontal="center" vertical="center" textRotation="255" wrapText="1"/>
    </xf>
    <xf numFmtId="0" fontId="10" fillId="4" borderId="2" xfId="0" applyFont="1" applyFill="1" applyBorder="1" applyAlignment="1">
      <alignment horizontal="center" vertical="center" textRotation="255"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4" xfId="3" applyFont="1" applyFill="1" applyBorder="1" applyAlignment="1">
      <alignment horizontal="center" vertical="center" textRotation="255" wrapText="1"/>
    </xf>
    <xf numFmtId="0" fontId="10" fillId="0" borderId="3" xfId="3" applyFont="1" applyFill="1" applyBorder="1" applyAlignment="1">
      <alignment horizontal="center" vertical="center" textRotation="255" wrapText="1"/>
    </xf>
    <xf numFmtId="0" fontId="10" fillId="0" borderId="2" xfId="3" applyFont="1" applyFill="1" applyBorder="1" applyAlignment="1">
      <alignment horizontal="center" vertical="center" textRotation="255" wrapText="1"/>
    </xf>
    <xf numFmtId="0" fontId="10" fillId="0" borderId="6"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9" fillId="0" borderId="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7" xfId="0" applyFont="1" applyFill="1" applyBorder="1" applyAlignment="1">
      <alignment horizontal="left" vertical="center"/>
    </xf>
    <xf numFmtId="0" fontId="9" fillId="0" borderId="8"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18"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15" fillId="14" borderId="4"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4" fillId="5" borderId="1" xfId="0" applyFont="1" applyFill="1" applyBorder="1" applyAlignment="1">
      <alignment horizontal="left" vertical="center" wrapText="1"/>
    </xf>
    <xf numFmtId="14" fontId="10" fillId="0" borderId="17" xfId="0" applyNumberFormat="1" applyFont="1" applyBorder="1" applyAlignment="1">
      <alignment horizontal="left" vertical="center" wrapText="1"/>
    </xf>
    <xf numFmtId="14" fontId="10" fillId="0" borderId="11" xfId="0" applyNumberFormat="1" applyFont="1" applyBorder="1" applyAlignment="1">
      <alignment horizontal="left" vertical="center" wrapText="1"/>
    </xf>
    <xf numFmtId="14" fontId="10" fillId="0" borderId="15" xfId="0" applyNumberFormat="1" applyFont="1" applyBorder="1" applyAlignment="1">
      <alignment horizontal="left" vertical="center" wrapText="1"/>
    </xf>
    <xf numFmtId="14" fontId="10" fillId="0" borderId="14" xfId="0" applyNumberFormat="1" applyFont="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16" fillId="12" borderId="4" xfId="0" applyFont="1" applyFill="1" applyBorder="1" applyAlignment="1">
      <alignment horizontal="center" vertical="center" textRotation="255" wrapText="1"/>
    </xf>
    <xf numFmtId="0" fontId="16" fillId="12" borderId="2" xfId="0" applyFont="1" applyFill="1" applyBorder="1" applyAlignment="1">
      <alignment horizontal="center" vertical="center" textRotation="255" wrapText="1"/>
    </xf>
    <xf numFmtId="0" fontId="10" fillId="0" borderId="5" xfId="0" applyFont="1" applyBorder="1" applyAlignment="1">
      <alignment horizontal="left" vertical="center" wrapText="1"/>
    </xf>
    <xf numFmtId="0" fontId="10" fillId="5" borderId="7" xfId="3" applyFont="1" applyFill="1" applyBorder="1" applyAlignment="1">
      <alignment horizontal="left" vertical="center" wrapText="1"/>
    </xf>
    <xf numFmtId="0" fontId="10" fillId="5" borderId="14" xfId="3"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5" xfId="3" applyFont="1" applyFill="1" applyBorder="1" applyAlignment="1">
      <alignment horizontal="left" vertical="center" wrapText="1"/>
    </xf>
    <xf numFmtId="0" fontId="10" fillId="5" borderId="8" xfId="3"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6" borderId="4" xfId="0" applyFont="1" applyFill="1" applyBorder="1" applyAlignment="1">
      <alignment horizontal="center" vertical="center" textRotation="255" wrapText="1"/>
    </xf>
    <xf numFmtId="0" fontId="10" fillId="6" borderId="3" xfId="0" applyFont="1" applyFill="1" applyBorder="1" applyAlignment="1">
      <alignment horizontal="center" vertical="center" textRotation="255" wrapText="1"/>
    </xf>
    <xf numFmtId="0" fontId="10" fillId="6" borderId="2" xfId="0" applyFont="1" applyFill="1" applyBorder="1" applyAlignment="1">
      <alignment horizontal="center" vertical="center" textRotation="255" wrapText="1"/>
    </xf>
    <xf numFmtId="0" fontId="10" fillId="5" borderId="11" xfId="3" applyFont="1" applyFill="1" applyBorder="1" applyAlignment="1">
      <alignment horizontal="center" vertical="center" wrapText="1"/>
    </xf>
    <xf numFmtId="0" fontId="10" fillId="5" borderId="14" xfId="3"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 xfId="0" applyFont="1" applyFill="1" applyBorder="1" applyAlignment="1">
      <alignment horizontal="left" vertical="center" wrapText="1"/>
    </xf>
    <xf numFmtId="0" fontId="13" fillId="3" borderId="5"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13" fillId="3" borderId="5" xfId="0" applyFont="1" applyFill="1" applyBorder="1" applyAlignment="1">
      <alignment horizontal="center" vertical="center"/>
    </xf>
    <xf numFmtId="0" fontId="13" fillId="3" borderId="8" xfId="0" applyFont="1" applyFill="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wrapText="1"/>
    </xf>
    <xf numFmtId="0" fontId="9" fillId="0" borderId="11" xfId="0" applyFont="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9" fillId="0" borderId="26" xfId="0" applyFont="1" applyFill="1" applyBorder="1" applyAlignment="1">
      <alignment horizontal="left" vertical="center" wrapText="1"/>
    </xf>
    <xf numFmtId="0" fontId="9" fillId="0" borderId="27" xfId="0" applyFont="1" applyFill="1" applyBorder="1" applyAlignment="1">
      <alignment horizontal="left" vertical="center" wrapText="1"/>
    </xf>
  </cellXfs>
  <cellStyles count="5">
    <cellStyle name="20% - アクセント 5" xfId="1" builtinId="46"/>
    <cellStyle name="タイトル 2" xfId="2" xr:uid="{00000000-0005-0000-0000-000001000000}"/>
    <cellStyle name="標準" xfId="0" builtinId="0"/>
    <cellStyle name="標準 2 2" xfId="3" xr:uid="{00000000-0005-0000-0000-000003000000}"/>
    <cellStyle name="標準 3" xfId="4" xr:uid="{00000000-0005-0000-0000-000004000000}"/>
  </cellStyles>
  <dxfs count="0"/>
  <tableStyles count="0" defaultTableStyle="TableStyleMedium2" defaultPivotStyle="PivotStyleLight16"/>
  <colors>
    <mruColors>
      <color rgb="FFFFCCFF"/>
      <color rgb="FFCC99FF"/>
      <color rgb="FFDDDDDD"/>
      <color rgb="FFCC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236009</xdr:colOff>
      <xdr:row>44</xdr:row>
      <xdr:rowOff>243416</xdr:rowOff>
    </xdr:from>
    <xdr:to>
      <xdr:col>8</xdr:col>
      <xdr:colOff>912284</xdr:colOff>
      <xdr:row>49</xdr:row>
      <xdr:rowOff>10583</xdr:rowOff>
    </xdr:to>
    <xdr:grpSp>
      <xdr:nvGrpSpPr>
        <xdr:cNvPr id="3" name="グループ化 2">
          <a:extLst>
            <a:ext uri="{FF2B5EF4-FFF2-40B4-BE49-F238E27FC236}">
              <a16:creationId xmlns:a16="http://schemas.microsoft.com/office/drawing/2014/main" id="{F78DBE75-9880-4170-B09A-C4647F6A9673}"/>
            </a:ext>
          </a:extLst>
        </xdr:cNvPr>
        <xdr:cNvGrpSpPr/>
      </xdr:nvGrpSpPr>
      <xdr:grpSpPr>
        <a:xfrm>
          <a:off x="4684744" y="8513357"/>
          <a:ext cx="2289922" cy="1111873"/>
          <a:chOff x="4476750" y="7822406"/>
          <a:chExt cx="2143125" cy="1035844"/>
        </a:xfrm>
      </xdr:grpSpPr>
      <xdr:sp macro="" textlink="">
        <xdr:nvSpPr>
          <xdr:cNvPr id="4" name="テキスト ボックス 3">
            <a:extLst>
              <a:ext uri="{FF2B5EF4-FFF2-40B4-BE49-F238E27FC236}">
                <a16:creationId xmlns:a16="http://schemas.microsoft.com/office/drawing/2014/main" id="{2BCEFA73-D102-4497-BE71-B92CCF6ADB7C}"/>
              </a:ext>
            </a:extLst>
          </xdr:cNvPr>
          <xdr:cNvSpPr txBox="1"/>
        </xdr:nvSpPr>
        <xdr:spPr>
          <a:xfrm>
            <a:off x="4750595" y="8394848"/>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①</a:t>
            </a:r>
          </a:p>
        </xdr:txBody>
      </xdr:sp>
      <xdr:sp macro="" textlink="">
        <xdr:nvSpPr>
          <xdr:cNvPr id="5" name="テキスト ボックス 4">
            <a:extLst>
              <a:ext uri="{FF2B5EF4-FFF2-40B4-BE49-F238E27FC236}">
                <a16:creationId xmlns:a16="http://schemas.microsoft.com/office/drawing/2014/main" id="{01ECE85C-3420-4A18-BE8C-9DB8C59B15E8}"/>
              </a:ext>
            </a:extLst>
          </xdr:cNvPr>
          <xdr:cNvSpPr txBox="1"/>
        </xdr:nvSpPr>
        <xdr:spPr>
          <a:xfrm>
            <a:off x="5734047" y="8381942"/>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②</a:t>
            </a:r>
          </a:p>
        </xdr:txBody>
      </xdr:sp>
      <xdr:sp macro="" textlink="">
        <xdr:nvSpPr>
          <xdr:cNvPr id="6" name="正方形/長方形 5">
            <a:extLst>
              <a:ext uri="{FF2B5EF4-FFF2-40B4-BE49-F238E27FC236}">
                <a16:creationId xmlns:a16="http://schemas.microsoft.com/office/drawing/2014/main" id="{E25C60FA-CFFF-41B0-9E7C-55F3830560AF}"/>
              </a:ext>
            </a:extLst>
          </xdr:cNvPr>
          <xdr:cNvSpPr/>
        </xdr:nvSpPr>
        <xdr:spPr>
          <a:xfrm>
            <a:off x="4476750" y="7822406"/>
            <a:ext cx="2143125" cy="10358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41001982-ECBB-440C-947E-C99C09295A1E}"/>
              </a:ext>
            </a:extLst>
          </xdr:cNvPr>
          <xdr:cNvSpPr txBox="1"/>
        </xdr:nvSpPr>
        <xdr:spPr>
          <a:xfrm>
            <a:off x="4631532" y="7945073"/>
            <a:ext cx="1845468" cy="477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××○○○AL</a:t>
            </a:r>
            <a:endParaRPr kumimoji="1" lang="ja-JP" altLang="en-US" sz="1800"/>
          </a:p>
        </xdr:txBody>
      </xdr:sp>
      <xdr:sp macro="" textlink="">
        <xdr:nvSpPr>
          <xdr:cNvPr id="8" name="テキスト ボックス 7">
            <a:extLst>
              <a:ext uri="{FF2B5EF4-FFF2-40B4-BE49-F238E27FC236}">
                <a16:creationId xmlns:a16="http://schemas.microsoft.com/office/drawing/2014/main" id="{CE0DBD0C-3F11-4DFF-9F3A-8C8B934F11D3}"/>
              </a:ext>
            </a:extLst>
          </xdr:cNvPr>
          <xdr:cNvSpPr txBox="1"/>
        </xdr:nvSpPr>
        <xdr:spPr>
          <a:xfrm>
            <a:off x="5976934" y="8386673"/>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③</a:t>
            </a:r>
          </a:p>
        </xdr:txBody>
      </xdr:sp>
      <xdr:cxnSp macro="">
        <xdr:nvCxnSpPr>
          <xdr:cNvPr id="9" name="直線コネクタ 8">
            <a:extLst>
              <a:ext uri="{FF2B5EF4-FFF2-40B4-BE49-F238E27FC236}">
                <a16:creationId xmlns:a16="http://schemas.microsoft.com/office/drawing/2014/main" id="{7465B0F4-A2ED-4E1F-9FAE-52CBD837E304}"/>
              </a:ext>
            </a:extLst>
          </xdr:cNvPr>
          <xdr:cNvCxnSpPr/>
        </xdr:nvCxnSpPr>
        <xdr:spPr>
          <a:xfrm>
            <a:off x="4750596" y="8364756"/>
            <a:ext cx="36909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C064DB76-D369-473F-BD9A-CD680A7E28FC}"/>
              </a:ext>
            </a:extLst>
          </xdr:cNvPr>
          <xdr:cNvCxnSpPr/>
        </xdr:nvCxnSpPr>
        <xdr:spPr>
          <a:xfrm>
            <a:off x="5834061" y="8375663"/>
            <a:ext cx="190495" cy="0"/>
          </a:xfrm>
          <a:prstGeom prst="line">
            <a:avLst/>
          </a:prstGeom>
        </xdr:spPr>
        <xdr:style>
          <a:lnRef idx="1">
            <a:schemeClr val="accent2"/>
          </a:lnRef>
          <a:fillRef idx="0">
            <a:schemeClr val="accent2"/>
          </a:fillRef>
          <a:effectRef idx="0">
            <a:schemeClr val="accent2"/>
          </a:effectRef>
          <a:fontRef idx="minor">
            <a:schemeClr val="tx1"/>
          </a:fontRef>
        </xdr:style>
      </xdr:cxnSp>
      <xdr:cxnSp macro="">
        <xdr:nvCxnSpPr>
          <xdr:cNvPr id="11" name="直線コネクタ 10">
            <a:extLst>
              <a:ext uri="{FF2B5EF4-FFF2-40B4-BE49-F238E27FC236}">
                <a16:creationId xmlns:a16="http://schemas.microsoft.com/office/drawing/2014/main" id="{94E5DEF9-33E0-4855-A6AD-0941075E90C5}"/>
              </a:ext>
            </a:extLst>
          </xdr:cNvPr>
          <xdr:cNvCxnSpPr/>
        </xdr:nvCxnSpPr>
        <xdr:spPr>
          <a:xfrm>
            <a:off x="6050755" y="8372939"/>
            <a:ext cx="150021" cy="0"/>
          </a:xfrm>
          <a:prstGeom prst="line">
            <a:avLst/>
          </a:prstGeom>
        </xdr:spPr>
        <xdr:style>
          <a:lnRef idx="1">
            <a:schemeClr val="accent6"/>
          </a:lnRef>
          <a:fillRef idx="0">
            <a:schemeClr val="accent6"/>
          </a:fillRef>
          <a:effectRef idx="0">
            <a:schemeClr val="accent6"/>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53"/>
  <sheetViews>
    <sheetView tabSelected="1" zoomScale="85" zoomScaleNormal="85" workbookViewId="0">
      <selection activeCell="B1" sqref="B1"/>
    </sheetView>
  </sheetViews>
  <sheetFormatPr defaultColWidth="9" defaultRowHeight="18.75" x14ac:dyDescent="0.4"/>
  <cols>
    <col min="1" max="1" width="1" style="129" customWidth="1"/>
    <col min="2" max="6" width="11.5" style="129" customWidth="1"/>
    <col min="7" max="7" width="11.625" style="129" customWidth="1"/>
    <col min="8" max="8" width="9.625" style="129" customWidth="1"/>
    <col min="9" max="9" width="14.625" style="129" customWidth="1"/>
    <col min="10" max="10" width="9" style="129"/>
    <col min="11" max="11" width="13.375" style="129" customWidth="1"/>
    <col min="12" max="13" width="9" style="129"/>
    <col min="14" max="16" width="11.5" style="129" customWidth="1"/>
    <col min="17" max="17" width="22.25" style="129" customWidth="1"/>
    <col min="18" max="18" width="14.25" style="129" customWidth="1"/>
    <col min="19" max="19" width="11.375" style="129" customWidth="1"/>
    <col min="20" max="20" width="11.125" style="186" customWidth="1"/>
    <col min="21" max="21" width="11.75" style="186" customWidth="1"/>
    <col min="22" max="22" width="15.25" style="129" customWidth="1"/>
    <col min="23" max="23" width="9.875" style="129" customWidth="1"/>
    <col min="24" max="24" width="8.25" style="129" hidden="1" customWidth="1"/>
    <col min="25" max="25" width="11.125" style="129" hidden="1" customWidth="1"/>
    <col min="26" max="26" width="10" style="129" hidden="1" customWidth="1"/>
    <col min="27" max="27" width="8.25" style="129" hidden="1" customWidth="1"/>
    <col min="28" max="28" width="16.875" style="129" hidden="1" customWidth="1"/>
    <col min="29" max="29" width="5.75" style="129" hidden="1" customWidth="1"/>
    <col min="30" max="16384" width="9" style="129"/>
  </cols>
  <sheetData>
    <row r="1" spans="2:29" s="126" customFormat="1" ht="30" customHeight="1" x14ac:dyDescent="0.4">
      <c r="B1" s="123"/>
      <c r="C1" s="123"/>
      <c r="D1" s="124"/>
      <c r="E1" s="125"/>
      <c r="K1" s="228" t="s">
        <v>171</v>
      </c>
      <c r="T1" s="127"/>
      <c r="U1" s="127"/>
    </row>
    <row r="2" spans="2:29" s="1" customFormat="1" ht="15.75" x14ac:dyDescent="0.4">
      <c r="C2" s="2"/>
      <c r="D2" s="2"/>
      <c r="E2" s="2"/>
      <c r="F2" s="2"/>
      <c r="G2" s="2"/>
    </row>
    <row r="3" spans="2:29" ht="33" x14ac:dyDescent="0.4">
      <c r="B3" s="196" t="s">
        <v>172</v>
      </c>
      <c r="H3" s="130"/>
      <c r="N3" s="131"/>
      <c r="O3" s="131"/>
      <c r="P3" s="131"/>
      <c r="Q3" s="132"/>
      <c r="R3" s="132"/>
      <c r="S3" s="132"/>
      <c r="T3" s="133"/>
      <c r="U3" s="133"/>
      <c r="V3" s="132"/>
      <c r="W3" s="132"/>
      <c r="AA3" s="132"/>
      <c r="AB3" s="132"/>
      <c r="AC3" s="132"/>
    </row>
    <row r="4" spans="2:29" s="4" customFormat="1" x14ac:dyDescent="0.4">
      <c r="B4" s="134">
        <v>1</v>
      </c>
      <c r="C4" s="134">
        <v>2</v>
      </c>
      <c r="D4" s="134">
        <v>3</v>
      </c>
      <c r="E4" s="134">
        <v>4</v>
      </c>
      <c r="F4" s="134">
        <v>5</v>
      </c>
      <c r="G4" s="134">
        <v>6</v>
      </c>
      <c r="H4" s="134">
        <v>7</v>
      </c>
      <c r="I4" s="134">
        <v>8</v>
      </c>
      <c r="J4" s="134">
        <v>9</v>
      </c>
      <c r="K4" s="134">
        <v>10</v>
      </c>
      <c r="L4" s="134">
        <v>11</v>
      </c>
      <c r="M4" s="134">
        <v>12</v>
      </c>
      <c r="N4" s="134">
        <v>13</v>
      </c>
      <c r="O4" s="134">
        <v>14</v>
      </c>
      <c r="P4" s="134">
        <v>15</v>
      </c>
      <c r="Q4" s="134">
        <v>16</v>
      </c>
      <c r="R4" s="134">
        <v>17</v>
      </c>
      <c r="S4" s="134">
        <v>18</v>
      </c>
      <c r="T4" s="134">
        <v>19</v>
      </c>
      <c r="U4" s="134">
        <v>20</v>
      </c>
      <c r="V4" s="134">
        <v>21</v>
      </c>
      <c r="W4" s="134">
        <v>22</v>
      </c>
      <c r="X4" s="134">
        <v>22</v>
      </c>
      <c r="Y4" s="134">
        <v>23</v>
      </c>
      <c r="Z4" s="134">
        <v>24</v>
      </c>
      <c r="AA4" s="134">
        <v>25</v>
      </c>
      <c r="AB4" s="134">
        <v>26</v>
      </c>
      <c r="AC4" s="134">
        <v>27</v>
      </c>
    </row>
    <row r="5" spans="2:29" s="4" customFormat="1" ht="18.75" customHeight="1" x14ac:dyDescent="0.4">
      <c r="B5" s="232" t="s">
        <v>27</v>
      </c>
      <c r="C5" s="233"/>
      <c r="D5" s="233"/>
      <c r="E5" s="233"/>
      <c r="F5" s="233"/>
      <c r="G5" s="233"/>
      <c r="H5" s="233"/>
      <c r="I5" s="233"/>
      <c r="J5" s="233"/>
      <c r="K5" s="234"/>
      <c r="L5" s="235" t="s">
        <v>177</v>
      </c>
      <c r="M5" s="236"/>
      <c r="N5" s="236"/>
      <c r="O5" s="236"/>
      <c r="P5" s="236"/>
      <c r="Q5" s="236"/>
      <c r="R5" s="236"/>
      <c r="S5" s="236"/>
      <c r="T5" s="236"/>
      <c r="U5" s="236"/>
      <c r="V5" s="236"/>
      <c r="W5" s="237"/>
      <c r="X5" s="229" t="s">
        <v>28</v>
      </c>
      <c r="Y5" s="229"/>
      <c r="Z5" s="230"/>
      <c r="AA5" s="231" t="s">
        <v>29</v>
      </c>
      <c r="AB5" s="231"/>
      <c r="AC5" s="135" t="s">
        <v>16</v>
      </c>
    </row>
    <row r="6" spans="2:29" s="4" customFormat="1" ht="18.75" customHeight="1" x14ac:dyDescent="0.4">
      <c r="B6" s="238" t="s">
        <v>17</v>
      </c>
      <c r="C6" s="226" t="s">
        <v>55</v>
      </c>
      <c r="D6" s="226" t="s">
        <v>55</v>
      </c>
      <c r="E6" s="241" t="s">
        <v>188</v>
      </c>
      <c r="F6" s="226" t="s">
        <v>55</v>
      </c>
      <c r="G6" s="226" t="s">
        <v>55</v>
      </c>
      <c r="H6" s="244" t="s">
        <v>217</v>
      </c>
      <c r="I6" s="247" t="s">
        <v>0</v>
      </c>
      <c r="J6" s="247" t="s">
        <v>19</v>
      </c>
      <c r="K6" s="250" t="s">
        <v>30</v>
      </c>
      <c r="L6" s="260" t="s">
        <v>234</v>
      </c>
      <c r="M6" s="261"/>
      <c r="N6" s="253" t="s">
        <v>31</v>
      </c>
      <c r="O6" s="260" t="s">
        <v>237</v>
      </c>
      <c r="P6" s="261"/>
      <c r="Q6" s="271" t="s">
        <v>43</v>
      </c>
      <c r="R6" s="271"/>
      <c r="S6" s="271"/>
      <c r="T6" s="272"/>
      <c r="U6" s="275" t="s">
        <v>32</v>
      </c>
      <c r="V6" s="276"/>
      <c r="W6" s="279" t="s">
        <v>33</v>
      </c>
      <c r="X6" s="282" t="s">
        <v>34</v>
      </c>
      <c r="Y6" s="283"/>
      <c r="Z6" s="288" t="s">
        <v>35</v>
      </c>
      <c r="AA6" s="291" t="s">
        <v>218</v>
      </c>
      <c r="AB6" s="294" t="s">
        <v>36</v>
      </c>
      <c r="AC6" s="262" t="s">
        <v>157</v>
      </c>
    </row>
    <row r="7" spans="2:29" s="4" customFormat="1" ht="18" customHeight="1" x14ac:dyDescent="0.4">
      <c r="B7" s="239"/>
      <c r="C7" s="242" t="s">
        <v>229</v>
      </c>
      <c r="D7" s="242" t="s">
        <v>230</v>
      </c>
      <c r="E7" s="242"/>
      <c r="F7" s="242" t="s">
        <v>231</v>
      </c>
      <c r="G7" s="242" t="s">
        <v>232</v>
      </c>
      <c r="H7" s="245"/>
      <c r="I7" s="248"/>
      <c r="J7" s="248"/>
      <c r="K7" s="251"/>
      <c r="L7" s="256" t="s">
        <v>233</v>
      </c>
      <c r="M7" s="257"/>
      <c r="N7" s="254"/>
      <c r="O7" s="256"/>
      <c r="P7" s="257"/>
      <c r="Q7" s="273"/>
      <c r="R7" s="273"/>
      <c r="S7" s="273"/>
      <c r="T7" s="274"/>
      <c r="U7" s="277"/>
      <c r="V7" s="278"/>
      <c r="W7" s="280"/>
      <c r="X7" s="284"/>
      <c r="Y7" s="285"/>
      <c r="Z7" s="289"/>
      <c r="AA7" s="292"/>
      <c r="AB7" s="294"/>
      <c r="AC7" s="263"/>
    </row>
    <row r="8" spans="2:29" s="4" customFormat="1" ht="18.75" customHeight="1" x14ac:dyDescent="0.4">
      <c r="B8" s="239"/>
      <c r="C8" s="242"/>
      <c r="D8" s="242"/>
      <c r="E8" s="242"/>
      <c r="F8" s="242"/>
      <c r="G8" s="242"/>
      <c r="H8" s="245"/>
      <c r="I8" s="248"/>
      <c r="J8" s="248"/>
      <c r="K8" s="251"/>
      <c r="L8" s="258"/>
      <c r="M8" s="259"/>
      <c r="N8" s="255"/>
      <c r="O8" s="258"/>
      <c r="P8" s="259"/>
      <c r="Q8" s="265" t="s">
        <v>37</v>
      </c>
      <c r="R8" s="266"/>
      <c r="S8" s="266"/>
      <c r="T8" s="267"/>
      <c r="U8" s="268" t="s">
        <v>20</v>
      </c>
      <c r="V8" s="270" t="s">
        <v>21</v>
      </c>
      <c r="W8" s="280"/>
      <c r="X8" s="286"/>
      <c r="Y8" s="287"/>
      <c r="Z8" s="289"/>
      <c r="AA8" s="292"/>
      <c r="AB8" s="294"/>
      <c r="AC8" s="263"/>
    </row>
    <row r="9" spans="2:29" s="4" customFormat="1" ht="90" x14ac:dyDescent="0.4">
      <c r="B9" s="240"/>
      <c r="C9" s="243"/>
      <c r="D9" s="243"/>
      <c r="E9" s="243"/>
      <c r="F9" s="243"/>
      <c r="G9" s="243"/>
      <c r="H9" s="246"/>
      <c r="I9" s="249"/>
      <c r="J9" s="249"/>
      <c r="K9" s="252"/>
      <c r="L9" s="137" t="s">
        <v>219</v>
      </c>
      <c r="M9" s="137" t="s">
        <v>220</v>
      </c>
      <c r="N9" s="197" t="s">
        <v>195</v>
      </c>
      <c r="O9" s="198" t="s">
        <v>197</v>
      </c>
      <c r="P9" s="198" t="s">
        <v>198</v>
      </c>
      <c r="Q9" s="139" t="s">
        <v>180</v>
      </c>
      <c r="R9" s="136" t="s">
        <v>179</v>
      </c>
      <c r="S9" s="140" t="s">
        <v>38</v>
      </c>
      <c r="T9" s="141" t="s">
        <v>39</v>
      </c>
      <c r="U9" s="269"/>
      <c r="V9" s="253"/>
      <c r="W9" s="281"/>
      <c r="X9" s="142" t="s">
        <v>40</v>
      </c>
      <c r="Y9" s="142" t="s">
        <v>41</v>
      </c>
      <c r="Z9" s="290"/>
      <c r="AA9" s="293"/>
      <c r="AB9" s="294"/>
      <c r="AC9" s="264"/>
    </row>
    <row r="10" spans="2:29" s="6" customFormat="1" ht="17.25" thickBot="1" x14ac:dyDescent="0.45">
      <c r="B10" s="143" t="s">
        <v>22</v>
      </c>
      <c r="C10" s="143" t="s">
        <v>22</v>
      </c>
      <c r="D10" s="143" t="s">
        <v>22</v>
      </c>
      <c r="E10" s="143" t="s">
        <v>22</v>
      </c>
      <c r="F10" s="143" t="s">
        <v>22</v>
      </c>
      <c r="G10" s="143" t="s">
        <v>22</v>
      </c>
      <c r="H10" s="143" t="s">
        <v>22</v>
      </c>
      <c r="I10" s="143" t="s">
        <v>25</v>
      </c>
      <c r="J10" s="143" t="s">
        <v>25</v>
      </c>
      <c r="K10" s="143" t="s">
        <v>25</v>
      </c>
      <c r="L10" s="144" t="s">
        <v>23</v>
      </c>
      <c r="M10" s="144" t="s">
        <v>23</v>
      </c>
      <c r="N10" s="144" t="s">
        <v>22</v>
      </c>
      <c r="O10" s="145" t="s">
        <v>2</v>
      </c>
      <c r="P10" s="145" t="s">
        <v>2</v>
      </c>
      <c r="Q10" s="145" t="s">
        <v>42</v>
      </c>
      <c r="R10" s="144" t="s">
        <v>42</v>
      </c>
      <c r="S10" s="146" t="s">
        <v>42</v>
      </c>
      <c r="T10" s="147" t="s">
        <v>42</v>
      </c>
      <c r="U10" s="147" t="s">
        <v>42</v>
      </c>
      <c r="V10" s="147" t="s">
        <v>42</v>
      </c>
      <c r="W10" s="144" t="s">
        <v>24</v>
      </c>
      <c r="X10" s="148" t="s">
        <v>22</v>
      </c>
      <c r="Y10" s="148" t="s">
        <v>22</v>
      </c>
      <c r="Z10" s="145" t="s">
        <v>42</v>
      </c>
      <c r="AA10" s="149" t="s">
        <v>22</v>
      </c>
      <c r="AB10" s="149" t="s">
        <v>22</v>
      </c>
      <c r="AC10" s="149" t="s">
        <v>22</v>
      </c>
    </row>
    <row r="11" spans="2:29" s="168" customFormat="1" ht="19.5" thickTop="1" x14ac:dyDescent="0.4">
      <c r="B11" s="165" t="s">
        <v>124</v>
      </c>
      <c r="C11" s="166" t="s">
        <v>125</v>
      </c>
      <c r="D11" s="199" t="s">
        <v>126</v>
      </c>
      <c r="E11" s="199" t="s">
        <v>173</v>
      </c>
      <c r="F11" s="166" t="s">
        <v>127</v>
      </c>
      <c r="G11" s="165" t="s">
        <v>4</v>
      </c>
      <c r="H11" s="166" t="s">
        <v>128</v>
      </c>
      <c r="I11" s="200" t="s">
        <v>6</v>
      </c>
      <c r="J11" s="201"/>
      <c r="K11" s="166"/>
      <c r="L11" s="202" t="s">
        <v>129</v>
      </c>
      <c r="M11" s="203"/>
      <c r="N11" s="202">
        <v>1</v>
      </c>
      <c r="O11" s="204">
        <v>1</v>
      </c>
      <c r="P11" s="205" t="s">
        <v>196</v>
      </c>
      <c r="Q11" s="206"/>
      <c r="R11" s="207"/>
      <c r="S11" s="199"/>
      <c r="T11" s="208">
        <v>1.5</v>
      </c>
      <c r="U11" s="209">
        <v>1.87</v>
      </c>
      <c r="V11" s="202" t="s">
        <v>130</v>
      </c>
      <c r="W11" s="210"/>
      <c r="X11" s="165"/>
      <c r="Y11" s="166"/>
      <c r="Z11" s="165"/>
      <c r="AA11" s="165"/>
      <c r="AB11" s="167"/>
      <c r="AC11" s="167"/>
    </row>
    <row r="12" spans="2:29" s="168" customFormat="1" x14ac:dyDescent="0.4">
      <c r="B12" s="175" t="s">
        <v>124</v>
      </c>
      <c r="C12" s="175" t="s">
        <v>125</v>
      </c>
      <c r="D12" s="175" t="s">
        <v>131</v>
      </c>
      <c r="E12" s="175" t="s">
        <v>174</v>
      </c>
      <c r="F12" s="175" t="s">
        <v>132</v>
      </c>
      <c r="G12" s="175" t="s">
        <v>5</v>
      </c>
      <c r="H12" s="175" t="s">
        <v>133</v>
      </c>
      <c r="I12" s="211"/>
      <c r="J12" s="211"/>
      <c r="K12" s="175"/>
      <c r="L12" s="212" t="s">
        <v>134</v>
      </c>
      <c r="M12" s="213"/>
      <c r="N12" s="212">
        <v>2</v>
      </c>
      <c r="O12" s="214">
        <v>2</v>
      </c>
      <c r="P12" s="214" t="s">
        <v>196</v>
      </c>
      <c r="Q12" s="212"/>
      <c r="R12" s="212"/>
      <c r="S12" s="212"/>
      <c r="T12" s="215">
        <v>2</v>
      </c>
      <c r="U12" s="215">
        <v>2.33</v>
      </c>
      <c r="V12" s="212" t="s">
        <v>130</v>
      </c>
      <c r="W12" s="216"/>
      <c r="X12" s="175"/>
      <c r="Y12" s="175"/>
      <c r="Z12" s="175"/>
      <c r="AA12" s="175"/>
      <c r="AB12" s="176"/>
      <c r="AC12" s="176"/>
    </row>
    <row r="13" spans="2:29" s="168" customFormat="1" x14ac:dyDescent="0.4">
      <c r="B13" s="175" t="s">
        <v>124</v>
      </c>
      <c r="C13" s="175" t="s">
        <v>125</v>
      </c>
      <c r="D13" s="175" t="s">
        <v>127</v>
      </c>
      <c r="E13" s="175" t="s">
        <v>174</v>
      </c>
      <c r="F13" s="175" t="s">
        <v>126</v>
      </c>
      <c r="G13" s="175" t="s">
        <v>5</v>
      </c>
      <c r="H13" s="175" t="s">
        <v>133</v>
      </c>
      <c r="I13" s="211"/>
      <c r="J13" s="211"/>
      <c r="K13" s="175"/>
      <c r="L13" s="213"/>
      <c r="M13" s="212" t="s">
        <v>186</v>
      </c>
      <c r="N13" s="212">
        <v>5</v>
      </c>
      <c r="O13" s="214">
        <v>1</v>
      </c>
      <c r="P13" s="214"/>
      <c r="Q13" s="212"/>
      <c r="R13" s="212"/>
      <c r="S13" s="212"/>
      <c r="T13" s="215"/>
      <c r="U13" s="216"/>
      <c r="V13" s="212"/>
      <c r="W13" s="216">
        <v>0.52</v>
      </c>
      <c r="X13" s="175"/>
      <c r="Y13" s="175"/>
      <c r="Z13" s="175"/>
      <c r="AA13" s="175"/>
      <c r="AB13" s="176"/>
      <c r="AC13" s="176"/>
    </row>
    <row r="14" spans="2:29" s="168" customFormat="1" x14ac:dyDescent="0.4">
      <c r="B14" s="175" t="s">
        <v>124</v>
      </c>
      <c r="C14" s="175" t="s">
        <v>125</v>
      </c>
      <c r="D14" s="175" t="s">
        <v>126</v>
      </c>
      <c r="E14" s="175" t="s">
        <v>174</v>
      </c>
      <c r="F14" s="175" t="s">
        <v>127</v>
      </c>
      <c r="G14" s="175" t="s">
        <v>5</v>
      </c>
      <c r="H14" s="175" t="s">
        <v>133</v>
      </c>
      <c r="I14" s="211"/>
      <c r="J14" s="211"/>
      <c r="K14" s="175"/>
      <c r="L14" s="212" t="s">
        <v>139</v>
      </c>
      <c r="M14" s="212"/>
      <c r="N14" s="212">
        <v>1</v>
      </c>
      <c r="O14" s="214">
        <v>2</v>
      </c>
      <c r="P14" s="214"/>
      <c r="Q14" s="212"/>
      <c r="R14" s="212"/>
      <c r="S14" s="212"/>
      <c r="T14" s="216">
        <v>0.59</v>
      </c>
      <c r="U14" s="215">
        <v>1.06</v>
      </c>
      <c r="V14" s="212" t="s">
        <v>140</v>
      </c>
      <c r="W14" s="216"/>
      <c r="X14" s="175"/>
      <c r="Y14" s="175"/>
      <c r="Z14" s="175"/>
      <c r="AA14" s="175"/>
      <c r="AB14" s="176"/>
      <c r="AC14" s="176"/>
    </row>
    <row r="15" spans="2:29" x14ac:dyDescent="0.4">
      <c r="B15" s="175" t="s">
        <v>124</v>
      </c>
      <c r="C15" s="175" t="s">
        <v>125</v>
      </c>
      <c r="D15" s="175" t="s">
        <v>131</v>
      </c>
      <c r="E15" s="175" t="s">
        <v>173</v>
      </c>
      <c r="F15" s="175" t="s">
        <v>132</v>
      </c>
      <c r="G15" s="175" t="s">
        <v>5</v>
      </c>
      <c r="H15" s="175" t="s">
        <v>133</v>
      </c>
      <c r="I15" s="211"/>
      <c r="J15" s="211"/>
      <c r="K15" s="175"/>
      <c r="L15" s="212" t="s">
        <v>134</v>
      </c>
      <c r="M15" s="212"/>
      <c r="N15" s="212">
        <v>3</v>
      </c>
      <c r="O15" s="214">
        <v>1</v>
      </c>
      <c r="P15" s="214"/>
      <c r="Q15" s="212" t="s">
        <v>135</v>
      </c>
      <c r="R15" s="212" t="s">
        <v>137</v>
      </c>
      <c r="S15" s="212" t="s">
        <v>138</v>
      </c>
      <c r="T15" s="215"/>
      <c r="U15" s="216"/>
      <c r="V15" s="212" t="s">
        <v>136</v>
      </c>
      <c r="W15" s="216"/>
      <c r="X15" s="177"/>
      <c r="Y15" s="177"/>
      <c r="Z15" s="177"/>
      <c r="AA15" s="177"/>
      <c r="AB15" s="177"/>
      <c r="AC15" s="177"/>
    </row>
    <row r="16" spans="2:29" x14ac:dyDescent="0.4">
      <c r="B16" s="175" t="s">
        <v>124</v>
      </c>
      <c r="C16" s="175" t="s">
        <v>125</v>
      </c>
      <c r="D16" s="175" t="s">
        <v>127</v>
      </c>
      <c r="E16" s="175" t="s">
        <v>173</v>
      </c>
      <c r="F16" s="175" t="s">
        <v>126</v>
      </c>
      <c r="G16" s="175" t="s">
        <v>5</v>
      </c>
      <c r="H16" s="175" t="s">
        <v>133</v>
      </c>
      <c r="I16" s="211"/>
      <c r="J16" s="211"/>
      <c r="K16" s="217"/>
      <c r="L16" s="175" t="s">
        <v>141</v>
      </c>
      <c r="M16" s="175"/>
      <c r="N16" s="175">
        <v>3</v>
      </c>
      <c r="O16" s="214">
        <v>2</v>
      </c>
      <c r="P16" s="214"/>
      <c r="Q16" s="177"/>
      <c r="R16" s="177"/>
      <c r="S16" s="177"/>
      <c r="T16" s="218" t="s">
        <v>142</v>
      </c>
      <c r="U16" s="218" t="s">
        <v>143</v>
      </c>
      <c r="V16" s="212" t="s">
        <v>130</v>
      </c>
      <c r="W16" s="177"/>
      <c r="X16" s="177"/>
      <c r="Y16" s="177"/>
      <c r="Z16" s="177"/>
      <c r="AA16" s="177"/>
      <c r="AB16" s="177"/>
      <c r="AC16" s="177"/>
    </row>
    <row r="17" spans="2:29" hidden="1" x14ac:dyDescent="0.4">
      <c r="B17" s="175" t="s">
        <v>124</v>
      </c>
      <c r="C17" s="175" t="s">
        <v>125</v>
      </c>
      <c r="D17" s="175" t="s">
        <v>126</v>
      </c>
      <c r="E17" s="175" t="s">
        <v>146</v>
      </c>
      <c r="F17" s="175" t="s">
        <v>127</v>
      </c>
      <c r="G17" s="175" t="s">
        <v>4</v>
      </c>
      <c r="H17" s="175" t="s">
        <v>128</v>
      </c>
      <c r="I17" s="219"/>
      <c r="J17" s="177"/>
      <c r="K17" s="177"/>
      <c r="L17" s="177"/>
      <c r="M17" s="177"/>
      <c r="N17" s="177"/>
      <c r="O17" s="212"/>
      <c r="P17" s="212"/>
      <c r="Q17" s="177"/>
      <c r="R17" s="177"/>
      <c r="S17" s="177"/>
      <c r="T17" s="179"/>
      <c r="U17" s="179"/>
      <c r="V17" s="177"/>
      <c r="W17" s="177"/>
      <c r="X17" s="175" t="s">
        <v>144</v>
      </c>
      <c r="Y17" s="175" t="s">
        <v>166</v>
      </c>
      <c r="Z17" s="175"/>
      <c r="AA17" s="177"/>
      <c r="AB17" s="177"/>
      <c r="AC17" s="177"/>
    </row>
    <row r="18" spans="2:29" hidden="1" x14ac:dyDescent="0.4">
      <c r="B18" s="175" t="s">
        <v>124</v>
      </c>
      <c r="C18" s="175" t="s">
        <v>125</v>
      </c>
      <c r="D18" s="175" t="s">
        <v>131</v>
      </c>
      <c r="E18" s="175" t="s">
        <v>146</v>
      </c>
      <c r="F18" s="175" t="s">
        <v>132</v>
      </c>
      <c r="G18" s="175" t="s">
        <v>5</v>
      </c>
      <c r="H18" s="175" t="s">
        <v>133</v>
      </c>
      <c r="I18" s="211"/>
      <c r="J18" s="177"/>
      <c r="K18" s="177"/>
      <c r="L18" s="177"/>
      <c r="M18" s="177"/>
      <c r="N18" s="177"/>
      <c r="O18" s="212"/>
      <c r="P18" s="212"/>
      <c r="Q18" s="177"/>
      <c r="R18" s="177"/>
      <c r="S18" s="177"/>
      <c r="T18" s="179"/>
      <c r="U18" s="179"/>
      <c r="V18" s="177"/>
      <c r="W18" s="177"/>
      <c r="X18" s="175" t="s">
        <v>145</v>
      </c>
      <c r="Y18" s="175" t="s">
        <v>165</v>
      </c>
      <c r="Z18" s="182">
        <v>4</v>
      </c>
      <c r="AA18" s="177"/>
      <c r="AB18" s="177"/>
      <c r="AC18" s="177"/>
    </row>
    <row r="19" spans="2:29" hidden="1" x14ac:dyDescent="0.4">
      <c r="B19" s="175" t="s">
        <v>124</v>
      </c>
      <c r="C19" s="175" t="s">
        <v>125</v>
      </c>
      <c r="D19" s="175" t="s">
        <v>127</v>
      </c>
      <c r="E19" s="175" t="s">
        <v>146</v>
      </c>
      <c r="F19" s="175" t="s">
        <v>126</v>
      </c>
      <c r="G19" s="175" t="s">
        <v>5</v>
      </c>
      <c r="H19" s="175" t="s">
        <v>133</v>
      </c>
      <c r="I19" s="211"/>
      <c r="J19" s="177"/>
      <c r="K19" s="177"/>
      <c r="L19" s="177"/>
      <c r="M19" s="177"/>
      <c r="N19" s="177"/>
      <c r="O19" s="212"/>
      <c r="P19" s="212"/>
      <c r="Q19" s="177"/>
      <c r="R19" s="177"/>
      <c r="S19" s="177"/>
      <c r="T19" s="179"/>
      <c r="U19" s="179"/>
      <c r="V19" s="177"/>
      <c r="W19" s="177"/>
      <c r="X19" s="175" t="s">
        <v>145</v>
      </c>
      <c r="Y19" s="175" t="s">
        <v>166</v>
      </c>
      <c r="Z19" s="175"/>
      <c r="AA19" s="177"/>
      <c r="AB19" s="177"/>
      <c r="AC19" s="177"/>
    </row>
    <row r="20" spans="2:29" hidden="1" x14ac:dyDescent="0.4">
      <c r="B20" s="175" t="s">
        <v>124</v>
      </c>
      <c r="C20" s="175" t="s">
        <v>125</v>
      </c>
      <c r="D20" s="175" t="s">
        <v>126</v>
      </c>
      <c r="E20" s="175" t="s">
        <v>150</v>
      </c>
      <c r="F20" s="175" t="s">
        <v>127</v>
      </c>
      <c r="G20" s="175" t="s">
        <v>4</v>
      </c>
      <c r="H20" s="175" t="s">
        <v>156</v>
      </c>
      <c r="I20" s="219"/>
      <c r="J20" s="177"/>
      <c r="K20" s="177"/>
      <c r="L20" s="177"/>
      <c r="M20" s="177"/>
      <c r="N20" s="177"/>
      <c r="O20" s="212"/>
      <c r="P20" s="212"/>
      <c r="Q20" s="177"/>
      <c r="R20" s="177"/>
      <c r="S20" s="177"/>
      <c r="T20" s="179"/>
      <c r="U20" s="179"/>
      <c r="V20" s="177"/>
      <c r="W20" s="177"/>
      <c r="X20" s="175"/>
      <c r="Y20" s="175"/>
      <c r="Z20" s="175"/>
      <c r="AA20" s="175">
        <v>11</v>
      </c>
      <c r="AB20" s="176" t="s">
        <v>147</v>
      </c>
      <c r="AC20" s="177"/>
    </row>
    <row r="21" spans="2:29" hidden="1" x14ac:dyDescent="0.4">
      <c r="B21" s="175" t="s">
        <v>124</v>
      </c>
      <c r="C21" s="175" t="s">
        <v>125</v>
      </c>
      <c r="D21" s="175" t="s">
        <v>131</v>
      </c>
      <c r="E21" s="175" t="s">
        <v>150</v>
      </c>
      <c r="F21" s="175" t="s">
        <v>132</v>
      </c>
      <c r="G21" s="175" t="s">
        <v>5</v>
      </c>
      <c r="H21" s="175" t="s">
        <v>155</v>
      </c>
      <c r="I21" s="211"/>
      <c r="J21" s="177"/>
      <c r="K21" s="177"/>
      <c r="L21" s="177"/>
      <c r="M21" s="177"/>
      <c r="N21" s="177"/>
      <c r="O21" s="212"/>
      <c r="P21" s="212"/>
      <c r="Q21" s="177"/>
      <c r="R21" s="177"/>
      <c r="S21" s="177"/>
      <c r="T21" s="179"/>
      <c r="U21" s="179"/>
      <c r="V21" s="177"/>
      <c r="W21" s="177"/>
      <c r="X21" s="175"/>
      <c r="Y21" s="175"/>
      <c r="Z21" s="175"/>
      <c r="AA21" s="175">
        <v>9</v>
      </c>
      <c r="AB21" s="176" t="s">
        <v>148</v>
      </c>
      <c r="AC21" s="177"/>
    </row>
    <row r="22" spans="2:29" hidden="1" x14ac:dyDescent="0.4">
      <c r="B22" s="175" t="s">
        <v>124</v>
      </c>
      <c r="C22" s="175" t="s">
        <v>125</v>
      </c>
      <c r="D22" s="175" t="s">
        <v>127</v>
      </c>
      <c r="E22" s="175" t="s">
        <v>150</v>
      </c>
      <c r="F22" s="175" t="s">
        <v>126</v>
      </c>
      <c r="G22" s="175" t="s">
        <v>5</v>
      </c>
      <c r="H22" s="175" t="s">
        <v>155</v>
      </c>
      <c r="I22" s="211"/>
      <c r="J22" s="177"/>
      <c r="K22" s="177"/>
      <c r="L22" s="177"/>
      <c r="M22" s="177"/>
      <c r="N22" s="177"/>
      <c r="O22" s="212"/>
      <c r="P22" s="212"/>
      <c r="Q22" s="177"/>
      <c r="R22" s="177"/>
      <c r="S22" s="177"/>
      <c r="T22" s="179"/>
      <c r="U22" s="179"/>
      <c r="V22" s="177"/>
      <c r="W22" s="177"/>
      <c r="X22" s="175"/>
      <c r="Y22" s="175"/>
      <c r="Z22" s="175"/>
      <c r="AA22" s="175">
        <v>9</v>
      </c>
      <c r="AB22" s="176" t="s">
        <v>149</v>
      </c>
      <c r="AC22" s="177"/>
    </row>
    <row r="23" spans="2:29" hidden="1" x14ac:dyDescent="0.4">
      <c r="B23" s="175" t="s">
        <v>124</v>
      </c>
      <c r="C23" s="175" t="s">
        <v>125</v>
      </c>
      <c r="D23" s="175" t="s">
        <v>126</v>
      </c>
      <c r="E23" s="175" t="s">
        <v>153</v>
      </c>
      <c r="F23" s="175" t="s">
        <v>127</v>
      </c>
      <c r="G23" s="175" t="s">
        <v>4</v>
      </c>
      <c r="H23" s="175" t="s">
        <v>128</v>
      </c>
      <c r="I23" s="219"/>
      <c r="J23" s="177"/>
      <c r="K23" s="177"/>
      <c r="L23" s="177"/>
      <c r="M23" s="177"/>
      <c r="N23" s="177"/>
      <c r="O23" s="212"/>
      <c r="P23" s="212"/>
      <c r="Q23" s="177"/>
      <c r="R23" s="177"/>
      <c r="S23" s="177"/>
      <c r="T23" s="179"/>
      <c r="U23" s="179"/>
      <c r="V23" s="177"/>
      <c r="W23" s="177"/>
      <c r="X23" s="175"/>
      <c r="Y23" s="175"/>
      <c r="Z23" s="175"/>
      <c r="AA23" s="177"/>
      <c r="AB23" s="177"/>
      <c r="AC23" s="183" t="s">
        <v>151</v>
      </c>
    </row>
    <row r="24" spans="2:29" hidden="1" x14ac:dyDescent="0.4">
      <c r="B24" s="175" t="s">
        <v>124</v>
      </c>
      <c r="C24" s="175" t="s">
        <v>125</v>
      </c>
      <c r="D24" s="175" t="s">
        <v>131</v>
      </c>
      <c r="E24" s="175" t="s">
        <v>153</v>
      </c>
      <c r="F24" s="175" t="s">
        <v>132</v>
      </c>
      <c r="G24" s="175" t="s">
        <v>5</v>
      </c>
      <c r="H24" s="175" t="s">
        <v>133</v>
      </c>
      <c r="I24" s="211"/>
      <c r="J24" s="177"/>
      <c r="K24" s="177"/>
      <c r="L24" s="177"/>
      <c r="M24" s="177"/>
      <c r="N24" s="177"/>
      <c r="O24" s="212"/>
      <c r="P24" s="212"/>
      <c r="Q24" s="177"/>
      <c r="R24" s="177"/>
      <c r="S24" s="177"/>
      <c r="T24" s="179"/>
      <c r="U24" s="179"/>
      <c r="V24" s="177"/>
      <c r="W24" s="177"/>
      <c r="X24" s="175"/>
      <c r="Y24" s="175"/>
      <c r="Z24" s="175"/>
      <c r="AA24" s="177"/>
      <c r="AB24" s="177"/>
      <c r="AC24" s="183" t="s">
        <v>151</v>
      </c>
    </row>
    <row r="25" spans="2:29" hidden="1" x14ac:dyDescent="0.4">
      <c r="B25" s="175" t="s">
        <v>124</v>
      </c>
      <c r="C25" s="175" t="s">
        <v>125</v>
      </c>
      <c r="D25" s="175" t="s">
        <v>127</v>
      </c>
      <c r="E25" s="175" t="s">
        <v>153</v>
      </c>
      <c r="F25" s="175" t="s">
        <v>126</v>
      </c>
      <c r="G25" s="175" t="s">
        <v>5</v>
      </c>
      <c r="H25" s="175" t="s">
        <v>133</v>
      </c>
      <c r="I25" s="211"/>
      <c r="J25" s="177"/>
      <c r="K25" s="177"/>
      <c r="L25" s="177"/>
      <c r="M25" s="177"/>
      <c r="N25" s="177"/>
      <c r="O25" s="212"/>
      <c r="P25" s="212"/>
      <c r="Q25" s="177"/>
      <c r="R25" s="177"/>
      <c r="S25" s="177"/>
      <c r="T25" s="179"/>
      <c r="U25" s="179"/>
      <c r="V25" s="177"/>
      <c r="W25" s="177"/>
      <c r="X25" s="175"/>
      <c r="Y25" s="175"/>
      <c r="Z25" s="175"/>
      <c r="AA25" s="177"/>
      <c r="AB25" s="177"/>
      <c r="AC25" s="183" t="s">
        <v>151</v>
      </c>
    </row>
    <row r="26" spans="2:29" hidden="1" x14ac:dyDescent="0.4">
      <c r="B26" s="175" t="s">
        <v>124</v>
      </c>
      <c r="C26" s="175" t="s">
        <v>125</v>
      </c>
      <c r="D26" s="175" t="s">
        <v>126</v>
      </c>
      <c r="E26" s="175" t="s">
        <v>154</v>
      </c>
      <c r="F26" s="175" t="s">
        <v>127</v>
      </c>
      <c r="G26" s="175" t="s">
        <v>4</v>
      </c>
      <c r="H26" s="175" t="s">
        <v>156</v>
      </c>
      <c r="I26" s="219"/>
      <c r="J26" s="177"/>
      <c r="K26" s="177"/>
      <c r="L26" s="212" t="s">
        <v>129</v>
      </c>
      <c r="M26" s="213"/>
      <c r="N26" s="212">
        <v>1</v>
      </c>
      <c r="O26" s="212"/>
      <c r="P26" s="212"/>
      <c r="Q26" s="220"/>
      <c r="R26" s="220"/>
      <c r="S26" s="175"/>
      <c r="T26" s="215">
        <v>1.5</v>
      </c>
      <c r="U26" s="216">
        <v>1.87</v>
      </c>
      <c r="V26" s="212" t="s">
        <v>130</v>
      </c>
      <c r="W26" s="217"/>
      <c r="X26" s="175"/>
      <c r="Y26" s="175"/>
      <c r="Z26" s="175"/>
      <c r="AA26" s="175">
        <v>11</v>
      </c>
      <c r="AB26" s="176" t="s">
        <v>147</v>
      </c>
      <c r="AC26" s="183"/>
    </row>
    <row r="27" spans="2:29" hidden="1" x14ac:dyDescent="0.4">
      <c r="B27" s="175" t="s">
        <v>124</v>
      </c>
      <c r="C27" s="175" t="s">
        <v>125</v>
      </c>
      <c r="D27" s="175" t="s">
        <v>131</v>
      </c>
      <c r="E27" s="175" t="s">
        <v>154</v>
      </c>
      <c r="F27" s="175" t="s">
        <v>132</v>
      </c>
      <c r="G27" s="175" t="s">
        <v>5</v>
      </c>
      <c r="H27" s="175" t="s">
        <v>155</v>
      </c>
      <c r="I27" s="211"/>
      <c r="J27" s="177"/>
      <c r="K27" s="177"/>
      <c r="L27" s="212" t="s">
        <v>134</v>
      </c>
      <c r="M27" s="213"/>
      <c r="N27" s="212">
        <v>2</v>
      </c>
      <c r="O27" s="212"/>
      <c r="P27" s="212"/>
      <c r="Q27" s="212"/>
      <c r="R27" s="212"/>
      <c r="S27" s="212"/>
      <c r="T27" s="215">
        <v>2</v>
      </c>
      <c r="U27" s="215">
        <v>2.33</v>
      </c>
      <c r="V27" s="212" t="s">
        <v>130</v>
      </c>
      <c r="W27" s="216"/>
      <c r="X27" s="175"/>
      <c r="Y27" s="175"/>
      <c r="Z27" s="175"/>
      <c r="AA27" s="175">
        <v>9</v>
      </c>
      <c r="AB27" s="176" t="s">
        <v>148</v>
      </c>
      <c r="AC27" s="183"/>
    </row>
    <row r="28" spans="2:29" hidden="1" x14ac:dyDescent="0.4">
      <c r="B28" s="175" t="s">
        <v>124</v>
      </c>
      <c r="C28" s="175" t="s">
        <v>125</v>
      </c>
      <c r="D28" s="175" t="s">
        <v>127</v>
      </c>
      <c r="E28" s="175" t="s">
        <v>154</v>
      </c>
      <c r="F28" s="175" t="s">
        <v>126</v>
      </c>
      <c r="G28" s="175" t="s">
        <v>5</v>
      </c>
      <c r="H28" s="175" t="s">
        <v>155</v>
      </c>
      <c r="I28" s="211"/>
      <c r="J28" s="177"/>
      <c r="K28" s="177"/>
      <c r="L28" s="212" t="s">
        <v>134</v>
      </c>
      <c r="M28" s="212"/>
      <c r="N28" s="212">
        <v>3</v>
      </c>
      <c r="O28" s="212"/>
      <c r="P28" s="212"/>
      <c r="Q28" s="212" t="s">
        <v>135</v>
      </c>
      <c r="R28" s="212" t="s">
        <v>137</v>
      </c>
      <c r="S28" s="212" t="s">
        <v>138</v>
      </c>
      <c r="T28" s="215"/>
      <c r="U28" s="216"/>
      <c r="V28" s="212" t="s">
        <v>136</v>
      </c>
      <c r="W28" s="216"/>
      <c r="X28" s="175"/>
      <c r="Y28" s="175"/>
      <c r="Z28" s="175"/>
      <c r="AA28" s="175">
        <v>9</v>
      </c>
      <c r="AB28" s="176" t="s">
        <v>149</v>
      </c>
      <c r="AC28" s="183"/>
    </row>
    <row r="29" spans="2:29" hidden="1" x14ac:dyDescent="0.4">
      <c r="B29" s="175" t="s">
        <v>124</v>
      </c>
      <c r="C29" s="175" t="s">
        <v>125</v>
      </c>
      <c r="D29" s="175" t="s">
        <v>126</v>
      </c>
      <c r="E29" s="175" t="s">
        <v>152</v>
      </c>
      <c r="F29" s="175" t="s">
        <v>127</v>
      </c>
      <c r="G29" s="175" t="s">
        <v>4</v>
      </c>
      <c r="H29" s="175" t="s">
        <v>128</v>
      </c>
      <c r="I29" s="219"/>
      <c r="J29" s="177"/>
      <c r="K29" s="177"/>
      <c r="L29" s="212" t="s">
        <v>129</v>
      </c>
      <c r="M29" s="213"/>
      <c r="N29" s="212">
        <v>1</v>
      </c>
      <c r="O29" s="212"/>
      <c r="P29" s="212"/>
      <c r="Q29" s="220"/>
      <c r="R29" s="220"/>
      <c r="S29" s="175"/>
      <c r="T29" s="215">
        <v>1.5</v>
      </c>
      <c r="U29" s="216">
        <v>1.87</v>
      </c>
      <c r="V29" s="212" t="s">
        <v>130</v>
      </c>
      <c r="W29" s="177"/>
      <c r="X29" s="175"/>
      <c r="Y29" s="175"/>
      <c r="Z29" s="175"/>
      <c r="AA29" s="177"/>
      <c r="AB29" s="177"/>
      <c r="AC29" s="183" t="s">
        <v>151</v>
      </c>
    </row>
    <row r="30" spans="2:29" hidden="1" x14ac:dyDescent="0.4">
      <c r="B30" s="175" t="s">
        <v>124</v>
      </c>
      <c r="C30" s="175" t="s">
        <v>125</v>
      </c>
      <c r="D30" s="175" t="s">
        <v>131</v>
      </c>
      <c r="E30" s="175" t="s">
        <v>152</v>
      </c>
      <c r="F30" s="175" t="s">
        <v>132</v>
      </c>
      <c r="G30" s="175" t="s">
        <v>5</v>
      </c>
      <c r="H30" s="175" t="s">
        <v>133</v>
      </c>
      <c r="I30" s="211"/>
      <c r="J30" s="177"/>
      <c r="K30" s="177"/>
      <c r="L30" s="212" t="s">
        <v>134</v>
      </c>
      <c r="M30" s="213"/>
      <c r="N30" s="212">
        <v>2</v>
      </c>
      <c r="O30" s="212"/>
      <c r="P30" s="212"/>
      <c r="Q30" s="212"/>
      <c r="R30" s="212"/>
      <c r="S30" s="212"/>
      <c r="T30" s="215">
        <v>2</v>
      </c>
      <c r="U30" s="215">
        <v>2.33</v>
      </c>
      <c r="V30" s="212" t="s">
        <v>130</v>
      </c>
      <c r="W30" s="177"/>
      <c r="X30" s="175"/>
      <c r="Y30" s="175"/>
      <c r="Z30" s="175"/>
      <c r="AA30" s="177"/>
      <c r="AB30" s="177"/>
      <c r="AC30" s="183" t="s">
        <v>151</v>
      </c>
    </row>
    <row r="31" spans="2:29" hidden="1" x14ac:dyDescent="0.4">
      <c r="B31" s="175" t="s">
        <v>124</v>
      </c>
      <c r="C31" s="175" t="s">
        <v>125</v>
      </c>
      <c r="D31" s="175" t="s">
        <v>127</v>
      </c>
      <c r="E31" s="175" t="s">
        <v>152</v>
      </c>
      <c r="F31" s="175" t="s">
        <v>126</v>
      </c>
      <c r="G31" s="175" t="s">
        <v>5</v>
      </c>
      <c r="H31" s="175" t="s">
        <v>133</v>
      </c>
      <c r="I31" s="211"/>
      <c r="J31" s="177"/>
      <c r="K31" s="177"/>
      <c r="L31" s="212" t="s">
        <v>134</v>
      </c>
      <c r="M31" s="212"/>
      <c r="N31" s="212">
        <v>3</v>
      </c>
      <c r="O31" s="212"/>
      <c r="P31" s="212"/>
      <c r="Q31" s="212" t="s">
        <v>135</v>
      </c>
      <c r="R31" s="212" t="s">
        <v>137</v>
      </c>
      <c r="S31" s="212" t="s">
        <v>138</v>
      </c>
      <c r="T31" s="215"/>
      <c r="U31" s="216"/>
      <c r="V31" s="212" t="s">
        <v>136</v>
      </c>
      <c r="W31" s="177"/>
      <c r="X31" s="175"/>
      <c r="Y31" s="175"/>
      <c r="Z31" s="175"/>
      <c r="AA31" s="177"/>
      <c r="AB31" s="177"/>
      <c r="AC31" s="183" t="s">
        <v>151</v>
      </c>
    </row>
    <row r="32" spans="2:29" x14ac:dyDescent="0.4">
      <c r="B32" s="184"/>
      <c r="C32" s="184"/>
      <c r="D32" s="184"/>
      <c r="E32" s="184"/>
      <c r="F32" s="184"/>
      <c r="G32" s="184"/>
      <c r="H32" s="184"/>
      <c r="I32" s="185"/>
      <c r="O32" s="221"/>
      <c r="P32" s="221"/>
      <c r="X32" s="184"/>
      <c r="Y32" s="184"/>
      <c r="Z32" s="184"/>
    </row>
    <row r="33" spans="2:24" ht="19.5" x14ac:dyDescent="0.4">
      <c r="B33" s="187"/>
      <c r="O33" s="188"/>
      <c r="P33" s="188"/>
      <c r="X33" s="188"/>
    </row>
    <row r="34" spans="2:24" ht="20.25" customHeight="1" x14ac:dyDescent="0.4">
      <c r="B34" s="189" t="s">
        <v>7</v>
      </c>
      <c r="O34" s="188"/>
      <c r="P34" s="188"/>
      <c r="T34" s="129"/>
      <c r="U34" s="129"/>
    </row>
    <row r="35" spans="2:24" ht="20.25" customHeight="1" x14ac:dyDescent="0.4">
      <c r="B35" s="190" t="s">
        <v>8</v>
      </c>
      <c r="O35" s="188"/>
      <c r="P35" s="188"/>
      <c r="T35" s="129"/>
      <c r="U35" s="129"/>
    </row>
    <row r="36" spans="2:24" ht="20.25" customHeight="1" x14ac:dyDescent="0.4">
      <c r="B36" s="191" t="s">
        <v>9</v>
      </c>
      <c r="C36" s="192" t="s">
        <v>221</v>
      </c>
      <c r="D36" s="190"/>
      <c r="E36" s="190"/>
      <c r="F36" s="190"/>
      <c r="G36" s="190"/>
      <c r="H36" s="190"/>
      <c r="I36" s="190"/>
      <c r="J36" s="190"/>
      <c r="K36" s="190"/>
      <c r="L36" s="190"/>
      <c r="M36" s="190"/>
      <c r="N36" s="190"/>
      <c r="O36" s="188"/>
      <c r="P36" s="188"/>
      <c r="T36" s="129"/>
      <c r="U36" s="129"/>
    </row>
    <row r="37" spans="2:24" ht="20.25" customHeight="1" x14ac:dyDescent="0.4">
      <c r="B37" s="191" t="s">
        <v>10</v>
      </c>
      <c r="C37" s="190" t="s">
        <v>222</v>
      </c>
      <c r="D37" s="190"/>
      <c r="E37" s="190"/>
      <c r="F37" s="190"/>
      <c r="G37" s="190"/>
      <c r="H37" s="190"/>
      <c r="I37" s="190"/>
      <c r="J37" s="190"/>
      <c r="K37" s="190"/>
      <c r="L37" s="190"/>
      <c r="M37" s="190"/>
      <c r="N37" s="190"/>
      <c r="O37" s="188"/>
      <c r="P37" s="188"/>
      <c r="T37" s="129"/>
      <c r="U37" s="129"/>
    </row>
    <row r="38" spans="2:24" ht="20.25" customHeight="1" x14ac:dyDescent="0.4">
      <c r="B38" s="191" t="s">
        <v>11</v>
      </c>
      <c r="C38" s="192" t="s">
        <v>223</v>
      </c>
      <c r="D38" s="190"/>
      <c r="E38" s="190"/>
      <c r="F38" s="190"/>
      <c r="G38" s="190"/>
      <c r="H38" s="190"/>
      <c r="I38" s="190"/>
      <c r="J38" s="190"/>
      <c r="K38" s="190"/>
      <c r="L38" s="190"/>
      <c r="M38" s="190"/>
      <c r="N38" s="190"/>
      <c r="T38" s="129"/>
      <c r="U38" s="129"/>
    </row>
    <row r="39" spans="2:24" ht="20.25" customHeight="1" x14ac:dyDescent="0.4">
      <c r="B39" s="191" t="s">
        <v>12</v>
      </c>
      <c r="C39" s="192" t="s">
        <v>110</v>
      </c>
      <c r="D39" s="190"/>
      <c r="E39" s="190"/>
      <c r="F39" s="190"/>
      <c r="G39" s="190"/>
      <c r="H39" s="190"/>
      <c r="I39" s="190"/>
      <c r="J39" s="190"/>
      <c r="K39" s="190"/>
      <c r="L39" s="190"/>
      <c r="M39" s="190"/>
      <c r="N39" s="190"/>
      <c r="T39" s="129"/>
      <c r="U39" s="129"/>
    </row>
    <row r="40" spans="2:24" ht="20.25" customHeight="1" x14ac:dyDescent="0.4">
      <c r="B40" s="191" t="s">
        <v>13</v>
      </c>
      <c r="C40" s="192" t="s">
        <v>111</v>
      </c>
      <c r="D40" s="190"/>
      <c r="E40" s="190"/>
      <c r="F40" s="190"/>
      <c r="G40" s="190"/>
      <c r="H40" s="190"/>
      <c r="I40" s="190"/>
      <c r="J40" s="190"/>
      <c r="K40" s="190"/>
      <c r="L40" s="190"/>
      <c r="M40" s="190"/>
      <c r="N40" s="190"/>
      <c r="T40" s="129"/>
      <c r="U40" s="129"/>
    </row>
    <row r="41" spans="2:24" ht="20.25" customHeight="1" x14ac:dyDescent="0.4">
      <c r="B41" s="190" t="s">
        <v>14</v>
      </c>
      <c r="C41" s="192" t="s">
        <v>249</v>
      </c>
      <c r="D41" s="190"/>
      <c r="E41" s="190"/>
      <c r="F41" s="190"/>
      <c r="G41" s="190"/>
      <c r="H41" s="190"/>
      <c r="I41" s="190"/>
      <c r="J41" s="190"/>
      <c r="K41" s="190"/>
      <c r="L41" s="190"/>
      <c r="M41" s="190"/>
      <c r="N41" s="190"/>
      <c r="T41" s="129"/>
      <c r="U41" s="129"/>
    </row>
    <row r="42" spans="2:24" ht="20.25" customHeight="1" x14ac:dyDescent="0.4">
      <c r="B42" s="192"/>
      <c r="C42" s="190"/>
      <c r="D42" s="190"/>
      <c r="E42" s="190"/>
      <c r="F42" s="190"/>
      <c r="G42" s="190"/>
      <c r="H42" s="190"/>
      <c r="I42" s="190"/>
      <c r="J42" s="190"/>
      <c r="K42" s="190"/>
      <c r="L42" s="190"/>
      <c r="M42" s="190"/>
      <c r="N42" s="190"/>
      <c r="T42" s="129"/>
      <c r="U42" s="129"/>
    </row>
    <row r="43" spans="2:24" ht="20.25" customHeight="1" x14ac:dyDescent="0.4">
      <c r="B43" s="189" t="s">
        <v>15</v>
      </c>
      <c r="D43" s="187"/>
      <c r="E43" s="190"/>
      <c r="F43" s="190"/>
      <c r="G43" s="190"/>
      <c r="H43" s="190"/>
      <c r="I43" s="190"/>
      <c r="J43" s="190"/>
      <c r="K43" s="190"/>
      <c r="L43" s="190"/>
      <c r="M43" s="190"/>
      <c r="N43" s="190"/>
      <c r="T43" s="129"/>
      <c r="U43" s="129"/>
    </row>
    <row r="44" spans="2:24" ht="20.25" customHeight="1" x14ac:dyDescent="0.4">
      <c r="B44" s="193" t="s">
        <v>9</v>
      </c>
      <c r="C44" s="189" t="s">
        <v>224</v>
      </c>
      <c r="D44" s="194"/>
      <c r="E44" s="194"/>
      <c r="F44" s="194"/>
      <c r="G44" s="194"/>
      <c r="H44" s="194"/>
      <c r="I44" s="194"/>
      <c r="J44" s="194"/>
      <c r="K44" s="194"/>
      <c r="L44" s="194"/>
      <c r="M44" s="194"/>
      <c r="N44" s="190"/>
      <c r="T44" s="129"/>
      <c r="U44" s="129"/>
    </row>
    <row r="45" spans="2:24" ht="19.5" x14ac:dyDescent="0.4">
      <c r="B45" s="187"/>
      <c r="O45" s="190"/>
      <c r="P45" s="190"/>
    </row>
    <row r="46" spans="2:24" ht="28.5" customHeight="1" x14ac:dyDescent="0.4">
      <c r="B46" s="223" t="s">
        <v>226</v>
      </c>
      <c r="C46" s="195"/>
      <c r="D46" s="195"/>
      <c r="E46" s="195"/>
      <c r="F46" s="195"/>
      <c r="O46" s="190"/>
      <c r="P46" s="190"/>
    </row>
    <row r="47" spans="2:24" ht="19.5" x14ac:dyDescent="0.4">
      <c r="C47" s="190" t="s">
        <v>247</v>
      </c>
      <c r="O47" s="190"/>
      <c r="P47" s="190"/>
    </row>
    <row r="48" spans="2:24" ht="19.5" x14ac:dyDescent="0.4">
      <c r="C48" s="224" t="s">
        <v>225</v>
      </c>
      <c r="O48" s="190"/>
      <c r="P48" s="190"/>
    </row>
    <row r="49" spans="3:16" ht="19.5" x14ac:dyDescent="0.4">
      <c r="C49" s="224" t="s">
        <v>248</v>
      </c>
      <c r="O49" s="190"/>
      <c r="P49" s="190"/>
    </row>
    <row r="50" spans="3:16" ht="19.5" x14ac:dyDescent="0.4">
      <c r="C50" s="222"/>
      <c r="O50" s="190"/>
      <c r="P50" s="190"/>
    </row>
    <row r="51" spans="3:16" ht="19.5" x14ac:dyDescent="0.4">
      <c r="O51" s="190"/>
      <c r="P51" s="190"/>
    </row>
    <row r="52" spans="3:16" ht="19.5" x14ac:dyDescent="0.4">
      <c r="O52" s="190"/>
      <c r="P52" s="190"/>
    </row>
    <row r="53" spans="3:16" ht="19.5" x14ac:dyDescent="0.4">
      <c r="O53" s="190"/>
      <c r="P53" s="190"/>
    </row>
  </sheetData>
  <mergeCells count="29">
    <mergeCell ref="L6:M6"/>
    <mergeCell ref="O6:P8"/>
    <mergeCell ref="AC6:AC9"/>
    <mergeCell ref="Q8:T8"/>
    <mergeCell ref="U8:U9"/>
    <mergeCell ref="V8:V9"/>
    <mergeCell ref="Q6:T7"/>
    <mergeCell ref="U6:V7"/>
    <mergeCell ref="W6:W9"/>
    <mergeCell ref="X6:Y8"/>
    <mergeCell ref="Z6:Z9"/>
    <mergeCell ref="AA6:AA9"/>
    <mergeCell ref="AB6:AB9"/>
    <mergeCell ref="X5:Z5"/>
    <mergeCell ref="AA5:AB5"/>
    <mergeCell ref="B5:K5"/>
    <mergeCell ref="L5:W5"/>
    <mergeCell ref="B6:B9"/>
    <mergeCell ref="E6:E9"/>
    <mergeCell ref="C7:C9"/>
    <mergeCell ref="H6:H9"/>
    <mergeCell ref="D7:D9"/>
    <mergeCell ref="G7:G9"/>
    <mergeCell ref="F7:F9"/>
    <mergeCell ref="I6:I9"/>
    <mergeCell ref="J6:J9"/>
    <mergeCell ref="K6:K9"/>
    <mergeCell ref="N6:N8"/>
    <mergeCell ref="L7:M8"/>
  </mergeCells>
  <phoneticPr fontId="2"/>
  <pageMargins left="0.7" right="0.7" top="0.75" bottom="0.75" header="0.3" footer="0.3"/>
  <pageSetup paperSize="8"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9"/>
  <sheetViews>
    <sheetView showGridLines="0" zoomScale="85" zoomScaleNormal="85" zoomScaleSheetLayoutView="70" workbookViewId="0">
      <selection activeCell="K23" sqref="K23:T23"/>
    </sheetView>
  </sheetViews>
  <sheetFormatPr defaultColWidth="9" defaultRowHeight="18.75" x14ac:dyDescent="0.4"/>
  <cols>
    <col min="1" max="1" width="0.5" style="4" customWidth="1"/>
    <col min="2" max="2" width="5.25" style="112" customWidth="1"/>
    <col min="3" max="3" width="5.25" style="6" customWidth="1"/>
    <col min="4" max="4" width="8.125" style="6" customWidth="1"/>
    <col min="5" max="5" width="10.625" style="6" customWidth="1"/>
    <col min="6" max="6" width="19.375" style="6" customWidth="1"/>
    <col min="7" max="9" width="9" style="6"/>
    <col min="10" max="10" width="0.875" style="6" customWidth="1"/>
    <col min="11" max="11" width="15.375" style="6" customWidth="1"/>
    <col min="12" max="12" width="16.125" style="6" customWidth="1"/>
    <col min="13" max="15" width="15.375" style="6" customWidth="1"/>
    <col min="16" max="18" width="12.625" style="6" customWidth="1"/>
    <col min="19" max="20" width="7.625" style="6" customWidth="1"/>
    <col min="21" max="21" width="14.625" style="4" customWidth="1"/>
    <col min="22" max="22" width="25" style="4" customWidth="1"/>
    <col min="23" max="23" width="9.75" style="4" customWidth="1"/>
    <col min="24" max="25" width="9.5" style="4" customWidth="1"/>
    <col min="26" max="26" width="11.125" style="4" customWidth="1"/>
    <col min="27" max="16384" width="9" style="4"/>
  </cols>
  <sheetData>
    <row r="1" spans="1:21" ht="30" customHeight="1" x14ac:dyDescent="0.4">
      <c r="U1" s="228" t="s">
        <v>171</v>
      </c>
    </row>
    <row r="2" spans="1:21" ht="30.75" customHeight="1" x14ac:dyDescent="0.4">
      <c r="A2" s="4" t="s">
        <v>44</v>
      </c>
      <c r="B2" s="227" t="s">
        <v>216</v>
      </c>
      <c r="C2" s="5"/>
    </row>
    <row r="3" spans="1:21" ht="33.75" customHeight="1" x14ac:dyDescent="0.4">
      <c r="B3" s="7" t="s">
        <v>45</v>
      </c>
      <c r="C3" s="376" t="s">
        <v>46</v>
      </c>
      <c r="D3" s="377"/>
      <c r="E3" s="377"/>
      <c r="F3" s="378"/>
      <c r="G3" s="8" t="s">
        <v>47</v>
      </c>
      <c r="H3" s="9" t="s">
        <v>48</v>
      </c>
      <c r="I3" s="9" t="s">
        <v>49</v>
      </c>
      <c r="J3" s="10"/>
      <c r="K3" s="379" t="s">
        <v>50</v>
      </c>
      <c r="L3" s="379"/>
      <c r="M3" s="379"/>
      <c r="N3" s="379"/>
      <c r="O3" s="379"/>
      <c r="P3" s="379"/>
      <c r="Q3" s="379"/>
      <c r="R3" s="379"/>
      <c r="S3" s="379"/>
      <c r="T3" s="380"/>
      <c r="U3" s="11" t="s">
        <v>118</v>
      </c>
    </row>
    <row r="4" spans="1:21" ht="27" customHeight="1" x14ac:dyDescent="0.4">
      <c r="B4" s="12">
        <v>1</v>
      </c>
      <c r="C4" s="381" t="s">
        <v>27</v>
      </c>
      <c r="D4" s="384" t="s">
        <v>17</v>
      </c>
      <c r="E4" s="384"/>
      <c r="F4" s="385"/>
      <c r="G4" s="13" t="s">
        <v>51</v>
      </c>
      <c r="H4" s="14">
        <v>3</v>
      </c>
      <c r="I4" s="14" t="s">
        <v>22</v>
      </c>
      <c r="J4" s="15"/>
      <c r="K4" s="16" t="s">
        <v>52</v>
      </c>
      <c r="L4" s="16"/>
      <c r="M4" s="16"/>
      <c r="N4" s="16"/>
      <c r="O4" s="16"/>
      <c r="P4" s="16"/>
      <c r="Q4" s="16"/>
      <c r="R4" s="16"/>
      <c r="S4" s="16"/>
      <c r="T4" s="17"/>
      <c r="U4" s="18"/>
    </row>
    <row r="5" spans="1:21" ht="27" customHeight="1" x14ac:dyDescent="0.4">
      <c r="B5" s="12">
        <v>2</v>
      </c>
      <c r="C5" s="382"/>
      <c r="D5" s="386" t="s">
        <v>53</v>
      </c>
      <c r="E5" s="386"/>
      <c r="F5" s="387"/>
      <c r="G5" s="13" t="s">
        <v>54</v>
      </c>
      <c r="H5" s="19">
        <v>60</v>
      </c>
      <c r="I5" s="14" t="s">
        <v>22</v>
      </c>
      <c r="J5" s="20"/>
      <c r="K5" s="388"/>
      <c r="L5" s="389"/>
      <c r="M5" s="389"/>
      <c r="N5" s="389"/>
      <c r="O5" s="389"/>
      <c r="P5" s="389"/>
      <c r="Q5" s="389"/>
      <c r="R5" s="389"/>
      <c r="S5" s="389"/>
      <c r="T5" s="21"/>
      <c r="U5" s="18" t="s">
        <v>55</v>
      </c>
    </row>
    <row r="6" spans="1:21" ht="27" customHeight="1" x14ac:dyDescent="0.4">
      <c r="B6" s="12">
        <v>3</v>
      </c>
      <c r="C6" s="382"/>
      <c r="D6" s="386" t="s">
        <v>56</v>
      </c>
      <c r="E6" s="386"/>
      <c r="F6" s="387"/>
      <c r="G6" s="13" t="s">
        <v>54</v>
      </c>
      <c r="H6" s="22">
        <v>60</v>
      </c>
      <c r="I6" s="14" t="s">
        <v>22</v>
      </c>
      <c r="J6" s="15"/>
      <c r="K6" s="390" t="s">
        <v>57</v>
      </c>
      <c r="L6" s="390"/>
      <c r="M6" s="390"/>
      <c r="N6" s="390"/>
      <c r="O6" s="390"/>
      <c r="P6" s="390"/>
      <c r="Q6" s="390"/>
      <c r="R6" s="390"/>
      <c r="S6" s="390"/>
      <c r="T6" s="17"/>
      <c r="U6" s="18" t="s">
        <v>55</v>
      </c>
    </row>
    <row r="7" spans="1:21" ht="27" customHeight="1" x14ac:dyDescent="0.4">
      <c r="B7" s="12">
        <v>4</v>
      </c>
      <c r="C7" s="382"/>
      <c r="D7" s="23" t="s">
        <v>18</v>
      </c>
      <c r="E7" s="23"/>
      <c r="F7" s="24"/>
      <c r="G7" s="13" t="s">
        <v>54</v>
      </c>
      <c r="H7" s="22">
        <v>6</v>
      </c>
      <c r="I7" s="14" t="s">
        <v>22</v>
      </c>
      <c r="J7" s="15"/>
      <c r="K7" s="390" t="s">
        <v>243</v>
      </c>
      <c r="L7" s="390"/>
      <c r="M7" s="390"/>
      <c r="N7" s="390"/>
      <c r="O7" s="390"/>
      <c r="P7" s="390"/>
      <c r="Q7" s="390"/>
      <c r="R7" s="390"/>
      <c r="S7" s="390"/>
      <c r="T7" s="393"/>
      <c r="U7" s="18"/>
    </row>
    <row r="8" spans="1:21" ht="35.25" customHeight="1" x14ac:dyDescent="0.4">
      <c r="B8" s="12">
        <v>5</v>
      </c>
      <c r="C8" s="382"/>
      <c r="D8" s="386" t="s">
        <v>58</v>
      </c>
      <c r="E8" s="386"/>
      <c r="F8" s="387"/>
      <c r="G8" s="13" t="s">
        <v>59</v>
      </c>
      <c r="H8" s="25">
        <v>20</v>
      </c>
      <c r="I8" s="14" t="s">
        <v>22</v>
      </c>
      <c r="J8" s="15"/>
      <c r="K8" s="390" t="s">
        <v>60</v>
      </c>
      <c r="L8" s="390"/>
      <c r="M8" s="390"/>
      <c r="N8" s="390"/>
      <c r="O8" s="390"/>
      <c r="P8" s="390"/>
      <c r="Q8" s="390"/>
      <c r="R8" s="390"/>
      <c r="S8" s="390"/>
      <c r="T8" s="17"/>
      <c r="U8" s="18" t="s">
        <v>55</v>
      </c>
    </row>
    <row r="9" spans="1:21" ht="27.75" customHeight="1" x14ac:dyDescent="0.4">
      <c r="B9" s="330">
        <v>6</v>
      </c>
      <c r="C9" s="382"/>
      <c r="D9" s="363" t="s">
        <v>204</v>
      </c>
      <c r="E9" s="364"/>
      <c r="F9" s="365"/>
      <c r="G9" s="298" t="s">
        <v>59</v>
      </c>
      <c r="H9" s="295">
        <v>1</v>
      </c>
      <c r="I9" s="295" t="s">
        <v>22</v>
      </c>
      <c r="J9" s="26"/>
      <c r="K9" s="391" t="s">
        <v>238</v>
      </c>
      <c r="L9" s="392"/>
      <c r="M9" s="392"/>
      <c r="N9" s="392"/>
      <c r="O9" s="392"/>
      <c r="P9" s="392"/>
      <c r="Q9" s="392"/>
      <c r="R9" s="392"/>
      <c r="S9" s="392"/>
      <c r="T9" s="27"/>
      <c r="U9" s="310" t="s">
        <v>61</v>
      </c>
    </row>
    <row r="10" spans="1:21" ht="24.95" customHeight="1" thickBot="1" x14ac:dyDescent="0.45">
      <c r="B10" s="331"/>
      <c r="C10" s="382"/>
      <c r="D10" s="366"/>
      <c r="E10" s="367"/>
      <c r="F10" s="368"/>
      <c r="G10" s="299"/>
      <c r="H10" s="296"/>
      <c r="I10" s="296"/>
      <c r="J10" s="20"/>
      <c r="K10" s="113" t="s">
        <v>239</v>
      </c>
      <c r="L10" s="113" t="s">
        <v>240</v>
      </c>
      <c r="M10" s="34" t="s">
        <v>241</v>
      </c>
      <c r="N10" s="115"/>
      <c r="O10" s="116"/>
      <c r="P10" s="117"/>
      <c r="S10" s="28"/>
      <c r="T10" s="21"/>
      <c r="U10" s="311"/>
    </row>
    <row r="11" spans="1:21" ht="24.95" customHeight="1" thickTop="1" x14ac:dyDescent="0.4">
      <c r="B11" s="331"/>
      <c r="C11" s="382"/>
      <c r="D11" s="366"/>
      <c r="E11" s="367"/>
      <c r="F11" s="368"/>
      <c r="G11" s="299"/>
      <c r="H11" s="296"/>
      <c r="I11" s="296"/>
      <c r="J11" s="20"/>
      <c r="K11" s="114" t="s">
        <v>62</v>
      </c>
      <c r="L11" s="114" t="s">
        <v>63</v>
      </c>
      <c r="M11" s="118" t="s">
        <v>64</v>
      </c>
      <c r="N11" s="115"/>
      <c r="O11" s="116"/>
      <c r="P11" s="115"/>
      <c r="S11" s="28"/>
      <c r="T11" s="21"/>
      <c r="U11" s="311"/>
    </row>
    <row r="12" spans="1:21" ht="15.75" customHeight="1" x14ac:dyDescent="0.4">
      <c r="B12" s="29"/>
      <c r="C12" s="382"/>
      <c r="D12" s="369"/>
      <c r="E12" s="370"/>
      <c r="F12" s="371"/>
      <c r="G12" s="300"/>
      <c r="H12" s="297"/>
      <c r="I12" s="297"/>
      <c r="J12" s="20"/>
      <c r="K12" s="30"/>
      <c r="L12" s="30"/>
      <c r="M12" s="30"/>
      <c r="N12" s="30"/>
      <c r="O12" s="30"/>
      <c r="P12" s="30"/>
      <c r="S12" s="28"/>
      <c r="T12" s="21"/>
      <c r="U12" s="325"/>
    </row>
    <row r="13" spans="1:21" ht="34.5" customHeight="1" x14ac:dyDescent="0.4">
      <c r="B13" s="330">
        <v>7</v>
      </c>
      <c r="C13" s="382"/>
      <c r="D13" s="301" t="s">
        <v>65</v>
      </c>
      <c r="E13" s="302"/>
      <c r="F13" s="303"/>
      <c r="G13" s="298" t="s">
        <v>59</v>
      </c>
      <c r="H13" s="295">
        <v>1</v>
      </c>
      <c r="I13" s="295" t="s">
        <v>178</v>
      </c>
      <c r="J13" s="26"/>
      <c r="K13" s="391" t="s">
        <v>66</v>
      </c>
      <c r="L13" s="392"/>
      <c r="M13" s="392"/>
      <c r="N13" s="392"/>
      <c r="O13" s="392"/>
      <c r="P13" s="392"/>
      <c r="Q13" s="392"/>
      <c r="R13" s="392"/>
      <c r="S13" s="392"/>
      <c r="T13" s="27"/>
      <c r="U13" s="310"/>
    </row>
    <row r="14" spans="1:21" ht="24" customHeight="1" thickBot="1" x14ac:dyDescent="0.45">
      <c r="B14" s="331"/>
      <c r="C14" s="382"/>
      <c r="D14" s="304"/>
      <c r="E14" s="305"/>
      <c r="F14" s="306"/>
      <c r="G14" s="299"/>
      <c r="H14" s="296"/>
      <c r="I14" s="296"/>
      <c r="J14" s="20"/>
      <c r="K14" s="33" t="s">
        <v>67</v>
      </c>
      <c r="L14" s="34" t="s">
        <v>68</v>
      </c>
      <c r="M14" s="34" t="s">
        <v>69</v>
      </c>
      <c r="N14" s="34" t="s">
        <v>70</v>
      </c>
      <c r="O14" s="34" t="s">
        <v>71</v>
      </c>
      <c r="P14" s="35"/>
      <c r="Q14" s="28"/>
      <c r="R14" s="28"/>
      <c r="S14" s="28"/>
      <c r="T14" s="21"/>
      <c r="U14" s="311"/>
    </row>
    <row r="15" spans="1:21" ht="21" customHeight="1" thickTop="1" x14ac:dyDescent="0.4">
      <c r="B15" s="331"/>
      <c r="C15" s="382"/>
      <c r="D15" s="304"/>
      <c r="E15" s="305"/>
      <c r="F15" s="306"/>
      <c r="G15" s="299"/>
      <c r="H15" s="296"/>
      <c r="I15" s="296"/>
      <c r="J15" s="20"/>
      <c r="K15" s="36" t="s">
        <v>72</v>
      </c>
      <c r="L15" s="37" t="s">
        <v>73</v>
      </c>
      <c r="M15" s="37" t="s">
        <v>74</v>
      </c>
      <c r="N15" s="37" t="s">
        <v>75</v>
      </c>
      <c r="O15" s="37" t="s">
        <v>76</v>
      </c>
      <c r="P15" s="35"/>
      <c r="Q15" s="28"/>
      <c r="R15" s="28"/>
      <c r="S15" s="28"/>
      <c r="T15" s="21"/>
      <c r="U15" s="311"/>
    </row>
    <row r="16" spans="1:21" ht="21" customHeight="1" thickBot="1" x14ac:dyDescent="0.45">
      <c r="B16" s="331"/>
      <c r="C16" s="382"/>
      <c r="D16" s="304"/>
      <c r="E16" s="305"/>
      <c r="F16" s="306"/>
      <c r="G16" s="299"/>
      <c r="H16" s="296"/>
      <c r="I16" s="296"/>
      <c r="J16" s="20"/>
      <c r="K16" s="34" t="s">
        <v>77</v>
      </c>
      <c r="L16" s="34" t="s">
        <v>78</v>
      </c>
      <c r="M16" s="38" t="s">
        <v>79</v>
      </c>
      <c r="N16" s="33" t="s">
        <v>80</v>
      </c>
      <c r="O16" s="34" t="s">
        <v>81</v>
      </c>
      <c r="P16" s="20"/>
      <c r="Q16" s="39"/>
      <c r="R16" s="39"/>
      <c r="S16" s="39"/>
      <c r="T16" s="21"/>
      <c r="U16" s="311"/>
    </row>
    <row r="17" spans="2:21" ht="21" customHeight="1" thickTop="1" x14ac:dyDescent="0.4">
      <c r="B17" s="331"/>
      <c r="C17" s="382"/>
      <c r="D17" s="304"/>
      <c r="E17" s="305"/>
      <c r="F17" s="306"/>
      <c r="G17" s="299"/>
      <c r="H17" s="296"/>
      <c r="I17" s="296"/>
      <c r="J17" s="20"/>
      <c r="K17" s="37" t="s">
        <v>82</v>
      </c>
      <c r="L17" s="37" t="s">
        <v>83</v>
      </c>
      <c r="M17" s="40" t="s">
        <v>62</v>
      </c>
      <c r="N17" s="36" t="s">
        <v>84</v>
      </c>
      <c r="O17" s="37" t="s">
        <v>85</v>
      </c>
      <c r="P17" s="20"/>
      <c r="Q17" s="41"/>
      <c r="R17" s="41"/>
      <c r="S17" s="41"/>
      <c r="T17" s="21"/>
      <c r="U17" s="311"/>
    </row>
    <row r="18" spans="2:21" ht="21" customHeight="1" x14ac:dyDescent="0.4">
      <c r="B18" s="29"/>
      <c r="C18" s="382"/>
      <c r="D18" s="307"/>
      <c r="E18" s="308"/>
      <c r="F18" s="309"/>
      <c r="G18" s="300"/>
      <c r="H18" s="297"/>
      <c r="I18" s="297"/>
      <c r="J18" s="20"/>
      <c r="K18" s="41"/>
      <c r="L18" s="41"/>
      <c r="M18" s="41"/>
      <c r="N18" s="30"/>
      <c r="O18" s="41"/>
      <c r="P18" s="41"/>
      <c r="Q18" s="41"/>
      <c r="R18" s="41"/>
      <c r="S18" s="41"/>
      <c r="T18" s="21"/>
      <c r="U18" s="325"/>
    </row>
    <row r="19" spans="2:21" ht="28.5" customHeight="1" x14ac:dyDescent="0.4">
      <c r="B19" s="323">
        <v>8</v>
      </c>
      <c r="C19" s="382"/>
      <c r="D19" s="404" t="s">
        <v>86</v>
      </c>
      <c r="E19" s="404"/>
      <c r="F19" s="405"/>
      <c r="G19" s="298" t="s">
        <v>87</v>
      </c>
      <c r="H19" s="295">
        <v>10</v>
      </c>
      <c r="I19" s="295" t="s">
        <v>26</v>
      </c>
      <c r="J19" s="26"/>
      <c r="K19" s="408" t="s">
        <v>88</v>
      </c>
      <c r="L19" s="408"/>
      <c r="M19" s="408"/>
      <c r="N19" s="408"/>
      <c r="O19" s="408"/>
      <c r="P19" s="408"/>
      <c r="Q19" s="408"/>
      <c r="R19" s="408"/>
      <c r="S19" s="408"/>
      <c r="T19" s="409"/>
      <c r="U19" s="311"/>
    </row>
    <row r="20" spans="2:21" ht="55.5" customHeight="1" x14ac:dyDescent="0.4">
      <c r="B20" s="339"/>
      <c r="C20" s="382"/>
      <c r="D20" s="406"/>
      <c r="E20" s="406"/>
      <c r="F20" s="407"/>
      <c r="G20" s="300"/>
      <c r="H20" s="297"/>
      <c r="I20" s="297"/>
      <c r="J20" s="20"/>
      <c r="K20" s="315" t="s">
        <v>89</v>
      </c>
      <c r="L20" s="315"/>
      <c r="M20" s="315"/>
      <c r="N20" s="315"/>
      <c r="O20" s="315"/>
      <c r="P20" s="315"/>
      <c r="Q20" s="315"/>
      <c r="R20" s="315"/>
      <c r="S20" s="315"/>
      <c r="T20" s="21"/>
      <c r="U20" s="311"/>
    </row>
    <row r="21" spans="2:21" ht="54" customHeight="1" x14ac:dyDescent="0.4">
      <c r="B21" s="43">
        <v>9</v>
      </c>
      <c r="C21" s="382"/>
      <c r="D21" s="316" t="s">
        <v>90</v>
      </c>
      <c r="E21" s="316"/>
      <c r="F21" s="317"/>
      <c r="G21" s="13" t="s">
        <v>54</v>
      </c>
      <c r="H21" s="14">
        <v>1</v>
      </c>
      <c r="I21" s="14" t="s">
        <v>26</v>
      </c>
      <c r="J21" s="15"/>
      <c r="K21" s="318" t="s">
        <v>91</v>
      </c>
      <c r="L21" s="318"/>
      <c r="M21" s="318"/>
      <c r="N21" s="318"/>
      <c r="O21" s="318"/>
      <c r="P21" s="318"/>
      <c r="Q21" s="318"/>
      <c r="R21" s="318"/>
      <c r="S21" s="318"/>
      <c r="T21" s="17"/>
      <c r="U21" s="18"/>
    </row>
    <row r="22" spans="2:21" ht="27" customHeight="1" x14ac:dyDescent="0.4">
      <c r="B22" s="43">
        <v>10</v>
      </c>
      <c r="C22" s="383"/>
      <c r="D22" s="319" t="s">
        <v>30</v>
      </c>
      <c r="E22" s="319"/>
      <c r="F22" s="320"/>
      <c r="G22" s="13" t="s">
        <v>54</v>
      </c>
      <c r="H22" s="14">
        <v>60</v>
      </c>
      <c r="I22" s="14" t="s">
        <v>26</v>
      </c>
      <c r="J22" s="40"/>
      <c r="K22" s="321"/>
      <c r="L22" s="322"/>
      <c r="M22" s="322"/>
      <c r="N22" s="322"/>
      <c r="O22" s="322"/>
      <c r="P22" s="322"/>
      <c r="Q22" s="322"/>
      <c r="R22" s="322"/>
      <c r="S22" s="322"/>
      <c r="T22" s="44"/>
      <c r="U22" s="42"/>
    </row>
    <row r="23" spans="2:21" ht="54" customHeight="1" x14ac:dyDescent="0.4">
      <c r="B23" s="323">
        <v>11</v>
      </c>
      <c r="C23" s="45"/>
      <c r="D23" s="343" t="s">
        <v>120</v>
      </c>
      <c r="E23" s="340"/>
      <c r="F23" s="340" t="s">
        <v>112</v>
      </c>
      <c r="G23" s="351" t="s">
        <v>119</v>
      </c>
      <c r="H23" s="348">
        <v>1</v>
      </c>
      <c r="I23" s="351" t="s">
        <v>181</v>
      </c>
      <c r="J23" s="46"/>
      <c r="K23" s="326" t="s">
        <v>187</v>
      </c>
      <c r="L23" s="326"/>
      <c r="M23" s="326"/>
      <c r="N23" s="326"/>
      <c r="O23" s="326"/>
      <c r="P23" s="326"/>
      <c r="Q23" s="326"/>
      <c r="R23" s="326"/>
      <c r="S23" s="326"/>
      <c r="T23" s="327"/>
      <c r="U23" s="310" t="s">
        <v>55</v>
      </c>
    </row>
    <row r="24" spans="2:21" ht="27.75" customHeight="1" x14ac:dyDescent="0.4">
      <c r="B24" s="324"/>
      <c r="C24" s="45"/>
      <c r="D24" s="344"/>
      <c r="E24" s="341"/>
      <c r="F24" s="341"/>
      <c r="G24" s="352"/>
      <c r="H24" s="349"/>
      <c r="I24" s="352"/>
      <c r="J24" s="47"/>
      <c r="K24" s="48" t="s">
        <v>208</v>
      </c>
      <c r="L24" s="48" t="s">
        <v>209</v>
      </c>
      <c r="M24" s="49"/>
      <c r="N24" s="49"/>
      <c r="O24" s="49"/>
      <c r="P24" s="49"/>
      <c r="Q24" s="49"/>
      <c r="R24" s="49"/>
      <c r="S24" s="49"/>
      <c r="T24" s="50"/>
      <c r="U24" s="311"/>
    </row>
    <row r="25" spans="2:21" ht="33" customHeight="1" x14ac:dyDescent="0.4">
      <c r="B25" s="324"/>
      <c r="C25" s="45"/>
      <c r="D25" s="344"/>
      <c r="E25" s="341"/>
      <c r="F25" s="341"/>
      <c r="G25" s="352"/>
      <c r="H25" s="349"/>
      <c r="I25" s="352"/>
      <c r="J25" s="47"/>
      <c r="K25" s="51" t="s">
        <v>206</v>
      </c>
      <c r="L25" s="51" t="s">
        <v>210</v>
      </c>
      <c r="M25" s="49"/>
      <c r="N25" s="49"/>
      <c r="O25" s="49"/>
      <c r="P25" s="49"/>
      <c r="Q25" s="49"/>
      <c r="R25" s="49"/>
      <c r="S25" s="49"/>
      <c r="T25" s="50"/>
      <c r="U25" s="311"/>
    </row>
    <row r="26" spans="2:21" ht="33" customHeight="1" x14ac:dyDescent="0.4">
      <c r="B26" s="324"/>
      <c r="C26" s="45"/>
      <c r="D26" s="344"/>
      <c r="E26" s="341"/>
      <c r="F26" s="341"/>
      <c r="G26" s="352"/>
      <c r="H26" s="349"/>
      <c r="I26" s="352"/>
      <c r="J26" s="47"/>
      <c r="K26" s="51" t="s">
        <v>207</v>
      </c>
      <c r="L26" s="51" t="s">
        <v>211</v>
      </c>
      <c r="M26" s="49"/>
      <c r="N26" s="49"/>
      <c r="O26" s="49"/>
      <c r="P26" s="49"/>
      <c r="Q26" s="49"/>
      <c r="R26" s="49"/>
      <c r="S26" s="49"/>
      <c r="T26" s="50"/>
      <c r="U26" s="311"/>
    </row>
    <row r="27" spans="2:21" ht="33" customHeight="1" x14ac:dyDescent="0.4">
      <c r="B27" s="324"/>
      <c r="C27" s="45"/>
      <c r="D27" s="344"/>
      <c r="E27" s="341"/>
      <c r="F27" s="341"/>
      <c r="G27" s="352"/>
      <c r="H27" s="349"/>
      <c r="I27" s="352"/>
      <c r="J27" s="47"/>
      <c r="K27" s="51" t="s">
        <v>129</v>
      </c>
      <c r="L27" s="51" t="s">
        <v>212</v>
      </c>
      <c r="M27" s="49"/>
      <c r="N27" s="49"/>
      <c r="O27" s="49"/>
      <c r="P27" s="49"/>
      <c r="Q27" s="49"/>
      <c r="R27" s="49"/>
      <c r="S27" s="49"/>
      <c r="T27" s="50"/>
      <c r="U27" s="311"/>
    </row>
    <row r="28" spans="2:21" ht="33" customHeight="1" x14ac:dyDescent="0.4">
      <c r="B28" s="324"/>
      <c r="C28" s="45"/>
      <c r="D28" s="344"/>
      <c r="E28" s="341"/>
      <c r="F28" s="341"/>
      <c r="G28" s="352"/>
      <c r="H28" s="349"/>
      <c r="I28" s="352"/>
      <c r="J28" s="47"/>
      <c r="K28" s="51" t="s">
        <v>134</v>
      </c>
      <c r="L28" s="51" t="s">
        <v>213</v>
      </c>
      <c r="M28" s="49"/>
      <c r="N28" s="49"/>
      <c r="O28" s="49"/>
      <c r="P28" s="49"/>
      <c r="Q28" s="49"/>
      <c r="R28" s="49"/>
      <c r="S28" s="49"/>
      <c r="T28" s="50"/>
      <c r="U28" s="311"/>
    </row>
    <row r="29" spans="2:21" ht="33" customHeight="1" x14ac:dyDescent="0.4">
      <c r="B29" s="324"/>
      <c r="C29" s="45"/>
      <c r="D29" s="344"/>
      <c r="E29" s="341"/>
      <c r="F29" s="341"/>
      <c r="G29" s="352"/>
      <c r="H29" s="349"/>
      <c r="I29" s="352"/>
      <c r="J29" s="47"/>
      <c r="K29" s="51" t="s">
        <v>214</v>
      </c>
      <c r="L29" s="51" t="s">
        <v>215</v>
      </c>
      <c r="M29" s="49"/>
      <c r="N29" s="49"/>
      <c r="O29" s="49"/>
      <c r="P29" s="49"/>
      <c r="Q29" s="49"/>
      <c r="R29" s="49"/>
      <c r="S29" s="49"/>
      <c r="T29" s="50"/>
      <c r="U29" s="311"/>
    </row>
    <row r="30" spans="2:21" ht="10.5" customHeight="1" x14ac:dyDescent="0.4">
      <c r="B30" s="339"/>
      <c r="C30" s="45"/>
      <c r="D30" s="344"/>
      <c r="E30" s="341"/>
      <c r="F30" s="342"/>
      <c r="G30" s="353"/>
      <c r="H30" s="350"/>
      <c r="I30" s="353"/>
      <c r="J30" s="52"/>
      <c r="K30" s="328"/>
      <c r="L30" s="328"/>
      <c r="M30" s="329"/>
      <c r="N30" s="329"/>
      <c r="O30" s="329"/>
      <c r="P30" s="329"/>
      <c r="Q30" s="53"/>
      <c r="R30" s="53"/>
      <c r="S30" s="53"/>
      <c r="T30" s="44"/>
      <c r="U30" s="325"/>
    </row>
    <row r="31" spans="2:21" ht="40.5" customHeight="1" x14ac:dyDescent="0.4">
      <c r="B31" s="323">
        <v>12</v>
      </c>
      <c r="C31" s="45"/>
      <c r="D31" s="344"/>
      <c r="E31" s="341"/>
      <c r="F31" s="345" t="s">
        <v>113</v>
      </c>
      <c r="G31" s="351" t="s">
        <v>169</v>
      </c>
      <c r="H31" s="348">
        <v>1</v>
      </c>
      <c r="I31" s="351" t="s">
        <v>121</v>
      </c>
      <c r="J31" s="46"/>
      <c r="K31" s="438" t="s">
        <v>242</v>
      </c>
      <c r="L31" s="438"/>
      <c r="M31" s="438"/>
      <c r="N31" s="438"/>
      <c r="O31" s="438"/>
      <c r="P31" s="438"/>
      <c r="Q31" s="438"/>
      <c r="R31" s="438"/>
      <c r="S31" s="438"/>
      <c r="T31" s="439"/>
      <c r="U31" s="310" t="s">
        <v>55</v>
      </c>
    </row>
    <row r="32" spans="2:21" ht="23.25" customHeight="1" x14ac:dyDescent="0.4">
      <c r="B32" s="324"/>
      <c r="C32" s="45"/>
      <c r="D32" s="344"/>
      <c r="E32" s="341"/>
      <c r="F32" s="346"/>
      <c r="G32" s="352"/>
      <c r="H32" s="349"/>
      <c r="I32" s="352"/>
      <c r="J32" s="47"/>
      <c r="K32" s="428" t="s">
        <v>182</v>
      </c>
      <c r="L32" s="429"/>
      <c r="M32" s="432" t="s">
        <v>183</v>
      </c>
      <c r="N32" s="433"/>
      <c r="O32" s="54"/>
      <c r="P32" s="54"/>
      <c r="Q32" s="55"/>
      <c r="R32" s="55"/>
      <c r="S32" s="55"/>
      <c r="T32" s="21"/>
      <c r="U32" s="311"/>
    </row>
    <row r="33" spans="2:21" ht="22.5" customHeight="1" x14ac:dyDescent="0.4">
      <c r="B33" s="324"/>
      <c r="C33" s="45"/>
      <c r="D33" s="344"/>
      <c r="E33" s="341"/>
      <c r="F33" s="346"/>
      <c r="G33" s="352"/>
      <c r="H33" s="349"/>
      <c r="I33" s="352"/>
      <c r="J33" s="47"/>
      <c r="K33" s="430" t="s">
        <v>122</v>
      </c>
      <c r="L33" s="431"/>
      <c r="M33" s="434" t="s">
        <v>123</v>
      </c>
      <c r="N33" s="434"/>
      <c r="O33" s="54"/>
      <c r="P33" s="54"/>
      <c r="Q33" s="55"/>
      <c r="R33" s="55"/>
      <c r="S33" s="55"/>
      <c r="T33" s="21"/>
      <c r="U33" s="311"/>
    </row>
    <row r="34" spans="2:21" ht="22.5" customHeight="1" x14ac:dyDescent="0.4">
      <c r="B34" s="324"/>
      <c r="C34" s="45"/>
      <c r="D34" s="344"/>
      <c r="E34" s="341"/>
      <c r="F34" s="346"/>
      <c r="G34" s="352"/>
      <c r="H34" s="349"/>
      <c r="I34" s="352"/>
      <c r="J34" s="56"/>
      <c r="K34" s="430" t="s">
        <v>185</v>
      </c>
      <c r="L34" s="431"/>
      <c r="M34" s="434" t="s">
        <v>184</v>
      </c>
      <c r="N34" s="434"/>
      <c r="O34" s="57"/>
      <c r="P34" s="58"/>
      <c r="Q34" s="55"/>
      <c r="R34" s="55"/>
      <c r="S34" s="55"/>
      <c r="T34" s="21"/>
      <c r="U34" s="311"/>
    </row>
    <row r="35" spans="2:21" ht="13.5" customHeight="1" x14ac:dyDescent="0.4">
      <c r="B35" s="59"/>
      <c r="C35" s="45"/>
      <c r="D35" s="60"/>
      <c r="E35" s="61"/>
      <c r="F35" s="347"/>
      <c r="G35" s="353"/>
      <c r="H35" s="350"/>
      <c r="I35" s="353"/>
      <c r="J35" s="47"/>
      <c r="K35" s="62"/>
      <c r="L35" s="62"/>
      <c r="M35" s="63"/>
      <c r="N35" s="63"/>
      <c r="O35" s="58"/>
      <c r="P35" s="58"/>
      <c r="Q35" s="55"/>
      <c r="R35" s="55"/>
      <c r="S35" s="55"/>
      <c r="T35" s="21"/>
      <c r="U35" s="31"/>
    </row>
    <row r="36" spans="2:21" ht="54" customHeight="1" x14ac:dyDescent="0.4">
      <c r="B36" s="330">
        <v>13</v>
      </c>
      <c r="C36" s="374" t="s">
        <v>175</v>
      </c>
      <c r="D36" s="354" t="s">
        <v>93</v>
      </c>
      <c r="E36" s="357" t="s">
        <v>114</v>
      </c>
      <c r="F36" s="358"/>
      <c r="G36" s="298" t="s">
        <v>92</v>
      </c>
      <c r="H36" s="295">
        <v>1</v>
      </c>
      <c r="I36" s="295" t="s">
        <v>22</v>
      </c>
      <c r="J36" s="26"/>
      <c r="K36" s="372" t="s">
        <v>199</v>
      </c>
      <c r="L36" s="372"/>
      <c r="M36" s="372"/>
      <c r="N36" s="372"/>
      <c r="O36" s="372"/>
      <c r="P36" s="372"/>
      <c r="Q36" s="372"/>
      <c r="R36" s="372"/>
      <c r="S36" s="372"/>
      <c r="T36" s="373"/>
      <c r="U36" s="310"/>
    </row>
    <row r="37" spans="2:21" ht="54" customHeight="1" x14ac:dyDescent="0.4">
      <c r="B37" s="331"/>
      <c r="C37" s="374"/>
      <c r="D37" s="355"/>
      <c r="E37" s="359"/>
      <c r="F37" s="360"/>
      <c r="G37" s="299"/>
      <c r="H37" s="296"/>
      <c r="I37" s="296"/>
      <c r="J37" s="20"/>
      <c r="K37" s="337" t="s">
        <v>244</v>
      </c>
      <c r="L37" s="337"/>
      <c r="M37" s="337"/>
      <c r="N37" s="337"/>
      <c r="O37" s="337"/>
      <c r="P37" s="337"/>
      <c r="Q37" s="337"/>
      <c r="R37" s="337"/>
      <c r="S37" s="337"/>
      <c r="T37" s="338"/>
      <c r="U37" s="311"/>
    </row>
    <row r="38" spans="2:21" ht="31.5" customHeight="1" thickBot="1" x14ac:dyDescent="0.45">
      <c r="B38" s="331"/>
      <c r="C38" s="374"/>
      <c r="D38" s="355"/>
      <c r="E38" s="359"/>
      <c r="F38" s="360"/>
      <c r="G38" s="299"/>
      <c r="H38" s="296"/>
      <c r="I38" s="296"/>
      <c r="J38" s="20"/>
      <c r="K38" s="119" t="s">
        <v>94</v>
      </c>
      <c r="L38" s="119" t="s">
        <v>162</v>
      </c>
      <c r="M38" s="120" t="s">
        <v>95</v>
      </c>
      <c r="N38" s="120" t="s">
        <v>163</v>
      </c>
      <c r="O38" s="119" t="s">
        <v>205</v>
      </c>
      <c r="P38" s="64"/>
      <c r="Q38" s="65"/>
      <c r="R38" s="66"/>
      <c r="S38" s="65"/>
      <c r="T38" s="67"/>
      <c r="U38" s="311"/>
    </row>
    <row r="39" spans="2:21" ht="23.25" customHeight="1" thickTop="1" x14ac:dyDescent="0.4">
      <c r="B39" s="331"/>
      <c r="C39" s="374"/>
      <c r="D39" s="355"/>
      <c r="E39" s="359"/>
      <c r="F39" s="360"/>
      <c r="G39" s="299"/>
      <c r="H39" s="296"/>
      <c r="I39" s="296"/>
      <c r="J39" s="20"/>
      <c r="K39" s="68">
        <v>1</v>
      </c>
      <c r="L39" s="68">
        <v>2</v>
      </c>
      <c r="M39" s="69">
        <v>3</v>
      </c>
      <c r="N39" s="69">
        <v>4</v>
      </c>
      <c r="O39" s="70">
        <v>5</v>
      </c>
      <c r="P39" s="71"/>
      <c r="Q39" s="65"/>
      <c r="R39" s="71"/>
      <c r="S39" s="65"/>
      <c r="T39" s="72"/>
      <c r="U39" s="311"/>
    </row>
    <row r="40" spans="2:21" ht="23.25" customHeight="1" x14ac:dyDescent="0.4">
      <c r="B40" s="29"/>
      <c r="C40" s="374"/>
      <c r="D40" s="356"/>
      <c r="E40" s="361"/>
      <c r="F40" s="362"/>
      <c r="G40" s="300"/>
      <c r="H40" s="297"/>
      <c r="I40" s="297"/>
      <c r="J40" s="20"/>
      <c r="K40" s="73"/>
      <c r="L40" s="73"/>
      <c r="M40" s="74"/>
      <c r="N40" s="74"/>
      <c r="O40" s="74"/>
      <c r="P40" s="71"/>
      <c r="Q40" s="65"/>
      <c r="R40" s="71"/>
      <c r="S40" s="65"/>
      <c r="T40" s="71"/>
      <c r="U40" s="31"/>
    </row>
    <row r="41" spans="2:21" s="6" customFormat="1" ht="34.5" customHeight="1" x14ac:dyDescent="0.4">
      <c r="B41" s="330">
        <v>14</v>
      </c>
      <c r="C41" s="374"/>
      <c r="D41" s="332" t="s">
        <v>115</v>
      </c>
      <c r="E41" s="394" t="s">
        <v>191</v>
      </c>
      <c r="F41" s="395"/>
      <c r="G41" s="312" t="s">
        <v>54</v>
      </c>
      <c r="H41" s="312">
        <v>1</v>
      </c>
      <c r="I41" s="400" t="s">
        <v>23</v>
      </c>
      <c r="J41" s="75"/>
      <c r="K41" s="335" t="s">
        <v>203</v>
      </c>
      <c r="L41" s="335"/>
      <c r="M41" s="336"/>
      <c r="N41" s="336"/>
      <c r="O41" s="336"/>
      <c r="P41" s="336"/>
      <c r="Q41" s="336"/>
      <c r="R41" s="336"/>
      <c r="S41" s="336"/>
      <c r="T41" s="336"/>
      <c r="U41" s="310"/>
    </row>
    <row r="42" spans="2:21" s="6" customFormat="1" ht="24.75" customHeight="1" thickBot="1" x14ac:dyDescent="0.45">
      <c r="B42" s="331"/>
      <c r="C42" s="374"/>
      <c r="D42" s="333"/>
      <c r="E42" s="396"/>
      <c r="F42" s="397"/>
      <c r="G42" s="313"/>
      <c r="H42" s="313"/>
      <c r="I42" s="401"/>
      <c r="J42" s="76"/>
      <c r="K42" s="121" t="s">
        <v>192</v>
      </c>
      <c r="L42" s="122" t="s">
        <v>193</v>
      </c>
      <c r="M42" s="77"/>
      <c r="N42" s="78"/>
      <c r="O42" s="78"/>
      <c r="P42" s="78"/>
      <c r="Q42" s="78"/>
      <c r="R42" s="78"/>
      <c r="S42" s="78"/>
      <c r="T42" s="78"/>
      <c r="U42" s="311"/>
    </row>
    <row r="43" spans="2:21" s="6" customFormat="1" ht="22.5" customHeight="1" thickTop="1" x14ac:dyDescent="0.4">
      <c r="B43" s="331"/>
      <c r="C43" s="374"/>
      <c r="D43" s="333"/>
      <c r="E43" s="396"/>
      <c r="F43" s="397"/>
      <c r="G43" s="313"/>
      <c r="H43" s="313"/>
      <c r="I43" s="401"/>
      <c r="J43" s="76"/>
      <c r="K43" s="79">
        <v>1</v>
      </c>
      <c r="L43" s="80">
        <v>2</v>
      </c>
      <c r="M43" s="77"/>
      <c r="N43" s="78"/>
      <c r="O43" s="78"/>
      <c r="P43" s="78"/>
      <c r="Q43" s="78"/>
      <c r="R43" s="78"/>
      <c r="S43" s="78"/>
      <c r="T43" s="78"/>
      <c r="U43" s="311"/>
    </row>
    <row r="44" spans="2:21" s="6" customFormat="1" ht="17.45" customHeight="1" x14ac:dyDescent="0.4">
      <c r="B44" s="81"/>
      <c r="C44" s="374"/>
      <c r="D44" s="333"/>
      <c r="E44" s="398"/>
      <c r="F44" s="399"/>
      <c r="G44" s="314"/>
      <c r="H44" s="314"/>
      <c r="I44" s="402"/>
      <c r="J44" s="82"/>
      <c r="K44" s="83"/>
      <c r="L44" s="84"/>
      <c r="M44" s="85"/>
      <c r="N44" s="85"/>
      <c r="O44" s="85"/>
      <c r="P44" s="85"/>
      <c r="Q44" s="85"/>
      <c r="R44" s="85"/>
      <c r="S44" s="85"/>
      <c r="T44" s="85"/>
      <c r="U44" s="42"/>
    </row>
    <row r="45" spans="2:21" s="6" customFormat="1" ht="48.6" customHeight="1" x14ac:dyDescent="0.4">
      <c r="B45" s="12">
        <v>15</v>
      </c>
      <c r="C45" s="374"/>
      <c r="D45" s="334"/>
      <c r="E45" s="403" t="s">
        <v>194</v>
      </c>
      <c r="F45" s="403"/>
      <c r="G45" s="86" t="s">
        <v>54</v>
      </c>
      <c r="H45" s="87">
        <v>1</v>
      </c>
      <c r="I45" s="88" t="s">
        <v>181</v>
      </c>
      <c r="J45" s="89"/>
      <c r="K45" s="335" t="s">
        <v>245</v>
      </c>
      <c r="L45" s="335"/>
      <c r="M45" s="335"/>
      <c r="N45" s="335"/>
      <c r="O45" s="335"/>
      <c r="P45" s="335"/>
      <c r="Q45" s="335"/>
      <c r="R45" s="335"/>
      <c r="S45" s="335"/>
      <c r="T45" s="335"/>
      <c r="U45" s="18"/>
    </row>
    <row r="46" spans="2:21" ht="63.75" customHeight="1" x14ac:dyDescent="0.4">
      <c r="B46" s="330">
        <v>16</v>
      </c>
      <c r="C46" s="374"/>
      <c r="D46" s="354" t="s">
        <v>96</v>
      </c>
      <c r="E46" s="354" t="s">
        <v>97</v>
      </c>
      <c r="F46" s="415" t="s">
        <v>228</v>
      </c>
      <c r="G46" s="298" t="s">
        <v>54</v>
      </c>
      <c r="H46" s="295">
        <v>20</v>
      </c>
      <c r="I46" s="298" t="s">
        <v>189</v>
      </c>
      <c r="J46" s="90"/>
      <c r="K46" s="408" t="s">
        <v>200</v>
      </c>
      <c r="L46" s="408"/>
      <c r="M46" s="408"/>
      <c r="N46" s="408"/>
      <c r="O46" s="408"/>
      <c r="P46" s="408"/>
      <c r="Q46" s="408"/>
      <c r="R46" s="408"/>
      <c r="S46" s="408"/>
      <c r="T46" s="409"/>
      <c r="U46" s="91"/>
    </row>
    <row r="47" spans="2:21" ht="63.75" customHeight="1" x14ac:dyDescent="0.4">
      <c r="B47" s="426"/>
      <c r="C47" s="374"/>
      <c r="D47" s="355"/>
      <c r="E47" s="355"/>
      <c r="F47" s="416"/>
      <c r="G47" s="300"/>
      <c r="H47" s="297"/>
      <c r="I47" s="297"/>
      <c r="J47" s="40"/>
      <c r="K47" s="443" t="s">
        <v>246</v>
      </c>
      <c r="L47" s="443"/>
      <c r="M47" s="443"/>
      <c r="N47" s="443"/>
      <c r="O47" s="443"/>
      <c r="P47" s="443"/>
      <c r="Q47" s="443"/>
      <c r="R47" s="443"/>
      <c r="S47" s="443"/>
      <c r="T47" s="444"/>
      <c r="U47" s="92"/>
    </row>
    <row r="48" spans="2:21" ht="49.5" x14ac:dyDescent="0.4">
      <c r="B48" s="81">
        <v>17</v>
      </c>
      <c r="C48" s="374"/>
      <c r="D48" s="355"/>
      <c r="E48" s="355"/>
      <c r="F48" s="93" t="s">
        <v>98</v>
      </c>
      <c r="G48" s="94" t="s">
        <v>54</v>
      </c>
      <c r="H48" s="37">
        <v>1</v>
      </c>
      <c r="I48" s="95" t="s">
        <v>189</v>
      </c>
      <c r="J48" s="96"/>
      <c r="K48" s="390" t="s">
        <v>99</v>
      </c>
      <c r="L48" s="390"/>
      <c r="M48" s="390"/>
      <c r="N48" s="390"/>
      <c r="O48" s="390"/>
      <c r="P48" s="390"/>
      <c r="Q48" s="390"/>
      <c r="R48" s="390"/>
      <c r="S48" s="390"/>
      <c r="T48" s="393"/>
      <c r="U48" s="92"/>
    </row>
    <row r="49" spans="2:21" ht="66" customHeight="1" x14ac:dyDescent="0.4">
      <c r="B49" s="12">
        <v>18</v>
      </c>
      <c r="C49" s="374"/>
      <c r="D49" s="355"/>
      <c r="E49" s="355"/>
      <c r="F49" s="97" t="s">
        <v>38</v>
      </c>
      <c r="G49" s="13" t="s">
        <v>92</v>
      </c>
      <c r="H49" s="14">
        <v>10</v>
      </c>
      <c r="I49" s="95" t="s">
        <v>189</v>
      </c>
      <c r="J49" s="96"/>
      <c r="K49" s="390" t="s">
        <v>227</v>
      </c>
      <c r="L49" s="390"/>
      <c r="M49" s="390"/>
      <c r="N49" s="390"/>
      <c r="O49" s="390"/>
      <c r="P49" s="390"/>
      <c r="Q49" s="390"/>
      <c r="R49" s="390"/>
      <c r="S49" s="390"/>
      <c r="T49" s="393"/>
      <c r="U49" s="18"/>
    </row>
    <row r="50" spans="2:21" ht="55.5" customHeight="1" x14ac:dyDescent="0.4">
      <c r="B50" s="12">
        <v>19</v>
      </c>
      <c r="C50" s="374"/>
      <c r="D50" s="356"/>
      <c r="E50" s="356"/>
      <c r="F50" s="97" t="s">
        <v>39</v>
      </c>
      <c r="G50" s="13" t="s">
        <v>92</v>
      </c>
      <c r="H50" s="14">
        <v>30</v>
      </c>
      <c r="I50" s="98" t="s">
        <v>189</v>
      </c>
      <c r="J50" s="99"/>
      <c r="K50" s="390" t="s">
        <v>201</v>
      </c>
      <c r="L50" s="390"/>
      <c r="M50" s="390"/>
      <c r="N50" s="390"/>
      <c r="O50" s="390"/>
      <c r="P50" s="390"/>
      <c r="Q50" s="390"/>
      <c r="R50" s="390"/>
      <c r="S50" s="390"/>
      <c r="T50" s="393"/>
      <c r="U50" s="18"/>
    </row>
    <row r="51" spans="2:21" ht="47.25" customHeight="1" x14ac:dyDescent="0.4">
      <c r="B51" s="12">
        <v>20</v>
      </c>
      <c r="C51" s="374"/>
      <c r="D51" s="424" t="s">
        <v>100</v>
      </c>
      <c r="E51" s="417" t="s">
        <v>101</v>
      </c>
      <c r="F51" s="418"/>
      <c r="G51" s="90" t="s">
        <v>92</v>
      </c>
      <c r="H51" s="100">
        <v>10</v>
      </c>
      <c r="I51" s="36" t="s">
        <v>189</v>
      </c>
      <c r="J51" s="94"/>
      <c r="K51" s="390" t="s">
        <v>202</v>
      </c>
      <c r="L51" s="390"/>
      <c r="M51" s="390"/>
      <c r="N51" s="390"/>
      <c r="O51" s="390"/>
      <c r="P51" s="390"/>
      <c r="Q51" s="390"/>
      <c r="R51" s="390"/>
      <c r="S51" s="390"/>
      <c r="T51" s="393"/>
      <c r="U51" s="32"/>
    </row>
    <row r="52" spans="2:21" ht="132" customHeight="1" x14ac:dyDescent="0.4">
      <c r="B52" s="12">
        <v>21</v>
      </c>
      <c r="C52" s="374"/>
      <c r="D52" s="425"/>
      <c r="E52" s="413" t="s">
        <v>102</v>
      </c>
      <c r="F52" s="414"/>
      <c r="G52" s="90" t="s">
        <v>54</v>
      </c>
      <c r="H52" s="100">
        <v>60</v>
      </c>
      <c r="I52" s="36" t="s">
        <v>190</v>
      </c>
      <c r="J52" s="94"/>
      <c r="K52" s="390" t="s">
        <v>170</v>
      </c>
      <c r="L52" s="390"/>
      <c r="M52" s="390"/>
      <c r="N52" s="390"/>
      <c r="O52" s="390"/>
      <c r="P52" s="390"/>
      <c r="Q52" s="390"/>
      <c r="R52" s="390"/>
      <c r="S52" s="390"/>
      <c r="T52" s="393"/>
      <c r="U52" s="32"/>
    </row>
    <row r="53" spans="2:21" ht="145.5" customHeight="1" x14ac:dyDescent="0.4">
      <c r="B53" s="43">
        <v>22</v>
      </c>
      <c r="C53" s="375"/>
      <c r="D53" s="419" t="s">
        <v>103</v>
      </c>
      <c r="E53" s="419"/>
      <c r="F53" s="420"/>
      <c r="G53" s="13" t="s">
        <v>92</v>
      </c>
      <c r="H53" s="14">
        <v>10</v>
      </c>
      <c r="I53" s="101" t="s">
        <v>164</v>
      </c>
      <c r="J53" s="13"/>
      <c r="K53" s="390" t="s">
        <v>168</v>
      </c>
      <c r="L53" s="390"/>
      <c r="M53" s="390"/>
      <c r="N53" s="390"/>
      <c r="O53" s="390"/>
      <c r="P53" s="390"/>
      <c r="Q53" s="390"/>
      <c r="R53" s="390"/>
      <c r="S53" s="390"/>
      <c r="T53" s="393"/>
      <c r="U53" s="18"/>
    </row>
    <row r="54" spans="2:21" ht="39" hidden="1" customHeight="1" x14ac:dyDescent="0.4">
      <c r="B54" s="102">
        <v>23</v>
      </c>
      <c r="C54" s="421" t="s">
        <v>28</v>
      </c>
      <c r="D54" s="412" t="s">
        <v>104</v>
      </c>
      <c r="E54" s="319"/>
      <c r="F54" s="320"/>
      <c r="G54" s="90" t="s">
        <v>105</v>
      </c>
      <c r="H54" s="100">
        <v>10</v>
      </c>
      <c r="I54" s="103" t="s">
        <v>22</v>
      </c>
      <c r="J54" s="90"/>
      <c r="K54" s="440" t="s">
        <v>106</v>
      </c>
      <c r="L54" s="390"/>
      <c r="M54" s="390"/>
      <c r="N54" s="390"/>
      <c r="O54" s="390"/>
      <c r="P54" s="390"/>
      <c r="Q54" s="390"/>
      <c r="R54" s="390"/>
      <c r="S54" s="390"/>
      <c r="T54" s="393"/>
      <c r="U54" s="31"/>
    </row>
    <row r="55" spans="2:21" ht="39" hidden="1" customHeight="1" x14ac:dyDescent="0.4">
      <c r="B55" s="102">
        <v>24</v>
      </c>
      <c r="C55" s="422"/>
      <c r="D55" s="319" t="s">
        <v>102</v>
      </c>
      <c r="E55" s="319"/>
      <c r="F55" s="320"/>
      <c r="G55" s="90" t="s">
        <v>105</v>
      </c>
      <c r="H55" s="100">
        <v>30</v>
      </c>
      <c r="I55" s="103" t="s">
        <v>22</v>
      </c>
      <c r="J55" s="90"/>
      <c r="K55" s="440" t="s">
        <v>167</v>
      </c>
      <c r="L55" s="441"/>
      <c r="M55" s="441"/>
      <c r="N55" s="441"/>
      <c r="O55" s="441"/>
      <c r="P55" s="441"/>
      <c r="Q55" s="441"/>
      <c r="R55" s="441"/>
      <c r="S55" s="441"/>
      <c r="T55" s="442"/>
      <c r="U55" s="31"/>
    </row>
    <row r="56" spans="2:21" ht="31.5" hidden="1" customHeight="1" x14ac:dyDescent="0.4">
      <c r="B56" s="102">
        <v>25</v>
      </c>
      <c r="C56" s="423"/>
      <c r="D56" s="412" t="s">
        <v>107</v>
      </c>
      <c r="E56" s="319"/>
      <c r="F56" s="320"/>
      <c r="G56" s="90" t="s">
        <v>92</v>
      </c>
      <c r="H56" s="100">
        <v>2</v>
      </c>
      <c r="I56" s="103" t="s">
        <v>24</v>
      </c>
      <c r="J56" s="90"/>
      <c r="K56" s="104" t="s">
        <v>159</v>
      </c>
      <c r="L56" s="105"/>
      <c r="M56" s="105"/>
      <c r="N56" s="105"/>
      <c r="O56" s="105"/>
      <c r="P56" s="105"/>
      <c r="Q56" s="105"/>
      <c r="R56" s="105"/>
      <c r="S56" s="105"/>
      <c r="T56" s="106"/>
      <c r="U56" s="31"/>
    </row>
    <row r="57" spans="2:21" ht="36.75" hidden="1" customHeight="1" x14ac:dyDescent="0.4">
      <c r="B57" s="102">
        <v>26</v>
      </c>
      <c r="C57" s="410" t="s">
        <v>108</v>
      </c>
      <c r="D57" s="319" t="s">
        <v>109</v>
      </c>
      <c r="E57" s="319"/>
      <c r="F57" s="320"/>
      <c r="G57" s="90" t="s">
        <v>92</v>
      </c>
      <c r="H57" s="100">
        <v>2</v>
      </c>
      <c r="I57" s="103" t="s">
        <v>22</v>
      </c>
      <c r="J57" s="90"/>
      <c r="K57" s="104" t="s">
        <v>160</v>
      </c>
      <c r="L57" s="105"/>
      <c r="M57" s="105"/>
      <c r="N57" s="105"/>
      <c r="O57" s="105"/>
      <c r="P57" s="105"/>
      <c r="Q57" s="105"/>
      <c r="R57" s="105"/>
      <c r="S57" s="105"/>
      <c r="T57" s="106"/>
      <c r="U57" s="18"/>
    </row>
    <row r="58" spans="2:21" ht="27" hidden="1" customHeight="1" x14ac:dyDescent="0.4">
      <c r="B58" s="43">
        <v>27</v>
      </c>
      <c r="C58" s="411"/>
      <c r="D58" s="412" t="s">
        <v>36</v>
      </c>
      <c r="E58" s="319"/>
      <c r="F58" s="320"/>
      <c r="G58" s="13" t="s">
        <v>92</v>
      </c>
      <c r="H58" s="14">
        <v>4</v>
      </c>
      <c r="I58" s="101" t="s">
        <v>22</v>
      </c>
      <c r="J58" s="13"/>
      <c r="K58" s="104" t="s">
        <v>161</v>
      </c>
      <c r="L58" s="105"/>
      <c r="M58" s="105"/>
      <c r="N58" s="105"/>
      <c r="O58" s="105"/>
      <c r="P58" s="105"/>
      <c r="Q58" s="105"/>
      <c r="R58" s="105"/>
      <c r="S58" s="105"/>
      <c r="T58" s="106"/>
      <c r="U58" s="42"/>
    </row>
    <row r="59" spans="2:21" s="111" customFormat="1" ht="21" hidden="1" customHeight="1" x14ac:dyDescent="0.4">
      <c r="B59" s="43">
        <v>28</v>
      </c>
      <c r="C59" s="107" t="s">
        <v>116</v>
      </c>
      <c r="D59" s="427" t="s">
        <v>158</v>
      </c>
      <c r="E59" s="427"/>
      <c r="F59" s="427"/>
      <c r="G59" s="108" t="s">
        <v>3</v>
      </c>
      <c r="H59" s="108">
        <v>1</v>
      </c>
      <c r="I59" s="108" t="s">
        <v>1</v>
      </c>
      <c r="J59" s="109"/>
      <c r="K59" s="435" t="s">
        <v>117</v>
      </c>
      <c r="L59" s="436"/>
      <c r="M59" s="436"/>
      <c r="N59" s="436"/>
      <c r="O59" s="436"/>
      <c r="P59" s="436"/>
      <c r="Q59" s="436"/>
      <c r="R59" s="436"/>
      <c r="S59" s="436"/>
      <c r="T59" s="437"/>
      <c r="U59" s="110"/>
    </row>
  </sheetData>
  <mergeCells count="111">
    <mergeCell ref="D59:F59"/>
    <mergeCell ref="U23:U30"/>
    <mergeCell ref="K32:L32"/>
    <mergeCell ref="K33:L33"/>
    <mergeCell ref="K34:L34"/>
    <mergeCell ref="M32:N32"/>
    <mergeCell ref="M33:N33"/>
    <mergeCell ref="M34:N34"/>
    <mergeCell ref="U31:U34"/>
    <mergeCell ref="K59:T59"/>
    <mergeCell ref="U36:U39"/>
    <mergeCell ref="O30:P30"/>
    <mergeCell ref="K31:T31"/>
    <mergeCell ref="K52:T52"/>
    <mergeCell ref="K51:T51"/>
    <mergeCell ref="K53:T53"/>
    <mergeCell ref="K54:T54"/>
    <mergeCell ref="K55:T55"/>
    <mergeCell ref="K46:T46"/>
    <mergeCell ref="K47:T47"/>
    <mergeCell ref="K48:T48"/>
    <mergeCell ref="I23:I30"/>
    <mergeCell ref="G23:G30"/>
    <mergeCell ref="H23:H30"/>
    <mergeCell ref="B19:B20"/>
    <mergeCell ref="D19:F20"/>
    <mergeCell ref="G19:G20"/>
    <mergeCell ref="H19:H20"/>
    <mergeCell ref="I19:I20"/>
    <mergeCell ref="K19:T19"/>
    <mergeCell ref="C57:C58"/>
    <mergeCell ref="D57:F57"/>
    <mergeCell ref="D58:F58"/>
    <mergeCell ref="E52:F52"/>
    <mergeCell ref="D46:D50"/>
    <mergeCell ref="E46:E50"/>
    <mergeCell ref="F46:F47"/>
    <mergeCell ref="G46:G47"/>
    <mergeCell ref="E51:F51"/>
    <mergeCell ref="D53:F53"/>
    <mergeCell ref="C54:C56"/>
    <mergeCell ref="D54:F54"/>
    <mergeCell ref="D55:F55"/>
    <mergeCell ref="D56:F56"/>
    <mergeCell ref="K49:T49"/>
    <mergeCell ref="K50:T50"/>
    <mergeCell ref="D51:D52"/>
    <mergeCell ref="B46:B47"/>
    <mergeCell ref="H46:H47"/>
    <mergeCell ref="I46:I47"/>
    <mergeCell ref="K36:T36"/>
    <mergeCell ref="C36:C53"/>
    <mergeCell ref="C3:F3"/>
    <mergeCell ref="K3:T3"/>
    <mergeCell ref="C4:C22"/>
    <mergeCell ref="D4:F4"/>
    <mergeCell ref="D5:F5"/>
    <mergeCell ref="K5:S5"/>
    <mergeCell ref="D6:F6"/>
    <mergeCell ref="K6:S6"/>
    <mergeCell ref="D8:F8"/>
    <mergeCell ref="K8:S8"/>
    <mergeCell ref="K9:S9"/>
    <mergeCell ref="K13:S13"/>
    <mergeCell ref="K7:T7"/>
    <mergeCell ref="E41:F44"/>
    <mergeCell ref="I41:I44"/>
    <mergeCell ref="G31:G35"/>
    <mergeCell ref="E45:F45"/>
    <mergeCell ref="K45:T45"/>
    <mergeCell ref="H9:H12"/>
    <mergeCell ref="I9:I12"/>
    <mergeCell ref="B31:B34"/>
    <mergeCell ref="U9:U12"/>
    <mergeCell ref="U13:U18"/>
    <mergeCell ref="K23:T23"/>
    <mergeCell ref="K30:L30"/>
    <mergeCell ref="M30:N30"/>
    <mergeCell ref="B41:B43"/>
    <mergeCell ref="D41:D45"/>
    <mergeCell ref="K41:T41"/>
    <mergeCell ref="B13:B17"/>
    <mergeCell ref="B36:B39"/>
    <mergeCell ref="K37:T37"/>
    <mergeCell ref="B9:B11"/>
    <mergeCell ref="B23:B30"/>
    <mergeCell ref="F23:F30"/>
    <mergeCell ref="D23:E34"/>
    <mergeCell ref="F31:F35"/>
    <mergeCell ref="H31:H35"/>
    <mergeCell ref="I31:I35"/>
    <mergeCell ref="D36:D40"/>
    <mergeCell ref="E36:F40"/>
    <mergeCell ref="G36:G40"/>
    <mergeCell ref="D9:F12"/>
    <mergeCell ref="G9:G12"/>
    <mergeCell ref="I13:I18"/>
    <mergeCell ref="H13:H18"/>
    <mergeCell ref="G13:G18"/>
    <mergeCell ref="D13:F18"/>
    <mergeCell ref="U41:U43"/>
    <mergeCell ref="H36:H40"/>
    <mergeCell ref="I36:I40"/>
    <mergeCell ref="G41:G44"/>
    <mergeCell ref="H41:H44"/>
    <mergeCell ref="U19:U20"/>
    <mergeCell ref="K20:S20"/>
    <mergeCell ref="D21:F21"/>
    <mergeCell ref="K21:S21"/>
    <mergeCell ref="D22:F22"/>
    <mergeCell ref="K22:S22"/>
  </mergeCells>
  <phoneticPr fontId="4"/>
  <printOptions horizontalCentered="1" verticalCentered="1"/>
  <pageMargins left="0.51181102362204722" right="0.51181102362204722" top="0.55118110236220474" bottom="0.55118110236220474" header="0.31496062992125984" footer="0.31496062992125984"/>
  <pageSetup paperSize="8"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2FB32-DFFE-4BBC-ABC4-458DBCC53373}">
  <sheetPr>
    <pageSetUpPr fitToPage="1"/>
  </sheetPr>
  <dimension ref="B1:AC58"/>
  <sheetViews>
    <sheetView zoomScale="90" zoomScaleNormal="90" workbookViewId="0">
      <selection activeCell="K1" sqref="K1"/>
    </sheetView>
  </sheetViews>
  <sheetFormatPr defaultColWidth="9" defaultRowHeight="18.75" x14ac:dyDescent="0.4"/>
  <cols>
    <col min="1" max="1" width="1" style="129" customWidth="1"/>
    <col min="2" max="2" width="8.25" style="129" customWidth="1"/>
    <col min="3" max="3" width="12" style="129" customWidth="1"/>
    <col min="4" max="4" width="14" style="129" customWidth="1"/>
    <col min="5" max="5" width="13.75" style="129" customWidth="1"/>
    <col min="6" max="6" width="10.625" style="129" customWidth="1"/>
    <col min="7" max="7" width="11.625" style="129" customWidth="1"/>
    <col min="8" max="8" width="9.625" style="129" customWidth="1"/>
    <col min="9" max="9" width="14.625" style="129" customWidth="1"/>
    <col min="10" max="10" width="9" style="129"/>
    <col min="11" max="11" width="13.25" style="129" customWidth="1"/>
    <col min="12" max="13" width="10.125" style="129" customWidth="1"/>
    <col min="14" max="16" width="11.5" style="129" customWidth="1"/>
    <col min="17" max="17" width="22.25" style="129" customWidth="1"/>
    <col min="18" max="18" width="14.25" style="129" customWidth="1"/>
    <col min="19" max="19" width="11.375" style="129" customWidth="1"/>
    <col min="20" max="20" width="11.125" style="186" customWidth="1"/>
    <col min="21" max="21" width="11.75" style="186" customWidth="1"/>
    <col min="22" max="22" width="15.25" style="129" customWidth="1"/>
    <col min="23" max="23" width="9.875" style="129" customWidth="1"/>
    <col min="24" max="24" width="8.25" style="129" hidden="1" customWidth="1"/>
    <col min="25" max="25" width="11.125" style="129" hidden="1" customWidth="1"/>
    <col min="26" max="26" width="10" style="129" hidden="1" customWidth="1"/>
    <col min="27" max="27" width="8.25" style="129" hidden="1" customWidth="1"/>
    <col min="28" max="28" width="16.875" style="129" hidden="1" customWidth="1"/>
    <col min="29" max="29" width="13.5" style="129" hidden="1" customWidth="1"/>
    <col min="30" max="16384" width="9" style="129"/>
  </cols>
  <sheetData>
    <row r="1" spans="2:29" s="126" customFormat="1" ht="30" customHeight="1" x14ac:dyDescent="0.4">
      <c r="B1" s="123"/>
      <c r="C1" s="123"/>
      <c r="D1" s="124"/>
      <c r="E1" s="125"/>
      <c r="K1" s="228" t="s">
        <v>171</v>
      </c>
      <c r="T1" s="127"/>
      <c r="U1" s="127"/>
    </row>
    <row r="2" spans="2:29" s="1" customFormat="1" ht="15.75" x14ac:dyDescent="0.4">
      <c r="C2" s="2"/>
      <c r="D2" s="2"/>
      <c r="E2" s="2"/>
      <c r="F2" s="2"/>
      <c r="G2" s="2"/>
      <c r="T2" s="3"/>
      <c r="U2" s="3"/>
    </row>
    <row r="3" spans="2:29" ht="33" x14ac:dyDescent="0.4">
      <c r="B3" s="128" t="s">
        <v>176</v>
      </c>
      <c r="H3" s="130"/>
      <c r="N3" s="131"/>
      <c r="O3" s="131"/>
      <c r="P3" s="131"/>
      <c r="Q3" s="132"/>
      <c r="R3" s="132"/>
      <c r="S3" s="132"/>
      <c r="T3" s="133"/>
      <c r="U3" s="133"/>
      <c r="V3" s="132"/>
      <c r="W3" s="132"/>
      <c r="AA3" s="132"/>
      <c r="AB3" s="132"/>
      <c r="AC3" s="132"/>
    </row>
    <row r="4" spans="2:29" s="4" customFormat="1" x14ac:dyDescent="0.4">
      <c r="B4" s="134">
        <v>1</v>
      </c>
      <c r="C4" s="134">
        <v>2</v>
      </c>
      <c r="D4" s="134">
        <v>3</v>
      </c>
      <c r="E4" s="134">
        <v>4</v>
      </c>
      <c r="F4" s="134">
        <v>5</v>
      </c>
      <c r="G4" s="134">
        <v>6</v>
      </c>
      <c r="H4" s="134">
        <v>7</v>
      </c>
      <c r="I4" s="134">
        <v>8</v>
      </c>
      <c r="J4" s="134">
        <v>9</v>
      </c>
      <c r="K4" s="134">
        <v>10</v>
      </c>
      <c r="L4" s="134">
        <v>11</v>
      </c>
      <c r="M4" s="134">
        <v>12</v>
      </c>
      <c r="N4" s="134">
        <v>13</v>
      </c>
      <c r="O4" s="134">
        <v>14</v>
      </c>
      <c r="P4" s="134">
        <v>15</v>
      </c>
      <c r="Q4" s="134">
        <v>16</v>
      </c>
      <c r="R4" s="134">
        <v>17</v>
      </c>
      <c r="S4" s="134">
        <v>18</v>
      </c>
      <c r="T4" s="134">
        <v>19</v>
      </c>
      <c r="U4" s="134">
        <v>20</v>
      </c>
      <c r="V4" s="134">
        <v>21</v>
      </c>
      <c r="W4" s="134">
        <v>22</v>
      </c>
      <c r="X4" s="134">
        <v>23</v>
      </c>
      <c r="Y4" s="134">
        <v>24</v>
      </c>
      <c r="Z4" s="134">
        <v>25</v>
      </c>
      <c r="AA4" s="134">
        <v>26</v>
      </c>
      <c r="AB4" s="134">
        <v>27</v>
      </c>
      <c r="AC4" s="134">
        <v>28</v>
      </c>
    </row>
    <row r="5" spans="2:29" s="4" customFormat="1" x14ac:dyDescent="0.4">
      <c r="B5" s="232" t="s">
        <v>27</v>
      </c>
      <c r="C5" s="233"/>
      <c r="D5" s="233"/>
      <c r="E5" s="233"/>
      <c r="F5" s="233"/>
      <c r="G5" s="233"/>
      <c r="H5" s="233"/>
      <c r="I5" s="233"/>
      <c r="J5" s="233"/>
      <c r="K5" s="234"/>
      <c r="L5" s="235" t="s">
        <v>175</v>
      </c>
      <c r="M5" s="236"/>
      <c r="N5" s="236"/>
      <c r="O5" s="236"/>
      <c r="P5" s="236"/>
      <c r="Q5" s="236"/>
      <c r="R5" s="236"/>
      <c r="S5" s="236"/>
      <c r="T5" s="236"/>
      <c r="U5" s="236"/>
      <c r="V5" s="236"/>
      <c r="W5" s="237"/>
      <c r="X5" s="229" t="s">
        <v>28</v>
      </c>
      <c r="Y5" s="229"/>
      <c r="Z5" s="230"/>
      <c r="AA5" s="231" t="s">
        <v>29</v>
      </c>
      <c r="AB5" s="231"/>
      <c r="AC5" s="135" t="s">
        <v>16</v>
      </c>
    </row>
    <row r="6" spans="2:29" s="4" customFormat="1" ht="18.75" customHeight="1" x14ac:dyDescent="0.4">
      <c r="B6" s="238" t="s">
        <v>17</v>
      </c>
      <c r="C6" s="226" t="s">
        <v>55</v>
      </c>
      <c r="D6" s="226" t="s">
        <v>55</v>
      </c>
      <c r="E6" s="241" t="s">
        <v>188</v>
      </c>
      <c r="F6" s="226" t="s">
        <v>55</v>
      </c>
      <c r="G6" s="226" t="s">
        <v>55</v>
      </c>
      <c r="H6" s="244" t="s">
        <v>217</v>
      </c>
      <c r="I6" s="247" t="s">
        <v>0</v>
      </c>
      <c r="J6" s="247" t="s">
        <v>19</v>
      </c>
      <c r="K6" s="250" t="s">
        <v>30</v>
      </c>
      <c r="L6" s="260" t="s">
        <v>234</v>
      </c>
      <c r="M6" s="261"/>
      <c r="N6" s="253" t="s">
        <v>31</v>
      </c>
      <c r="O6" s="260" t="s">
        <v>237</v>
      </c>
      <c r="P6" s="261"/>
      <c r="Q6" s="271" t="s">
        <v>43</v>
      </c>
      <c r="R6" s="271"/>
      <c r="S6" s="271"/>
      <c r="T6" s="272"/>
      <c r="U6" s="275" t="s">
        <v>32</v>
      </c>
      <c r="V6" s="276"/>
      <c r="W6" s="279" t="s">
        <v>33</v>
      </c>
      <c r="X6" s="282" t="s">
        <v>34</v>
      </c>
      <c r="Y6" s="283"/>
      <c r="Z6" s="288" t="s">
        <v>35</v>
      </c>
      <c r="AA6" s="291" t="s">
        <v>218</v>
      </c>
      <c r="AB6" s="294" t="s">
        <v>36</v>
      </c>
      <c r="AC6" s="262" t="s">
        <v>157</v>
      </c>
    </row>
    <row r="7" spans="2:29" s="4" customFormat="1" x14ac:dyDescent="0.4">
      <c r="B7" s="239"/>
      <c r="C7" s="242" t="s">
        <v>229</v>
      </c>
      <c r="D7" s="242" t="s">
        <v>230</v>
      </c>
      <c r="E7" s="242"/>
      <c r="F7" s="242" t="s">
        <v>231</v>
      </c>
      <c r="G7" s="242" t="s">
        <v>232</v>
      </c>
      <c r="H7" s="245"/>
      <c r="I7" s="248"/>
      <c r="J7" s="248"/>
      <c r="K7" s="251"/>
      <c r="L7" s="256" t="s">
        <v>233</v>
      </c>
      <c r="M7" s="257"/>
      <c r="N7" s="254"/>
      <c r="O7" s="256"/>
      <c r="P7" s="257"/>
      <c r="Q7" s="273"/>
      <c r="R7" s="273"/>
      <c r="S7" s="273"/>
      <c r="T7" s="274"/>
      <c r="U7" s="277"/>
      <c r="V7" s="278"/>
      <c r="W7" s="280"/>
      <c r="X7" s="284"/>
      <c r="Y7" s="285"/>
      <c r="Z7" s="289"/>
      <c r="AA7" s="292"/>
      <c r="AB7" s="294"/>
      <c r="AC7" s="263"/>
    </row>
    <row r="8" spans="2:29" s="4" customFormat="1" ht="18.75" customHeight="1" x14ac:dyDescent="0.4">
      <c r="B8" s="239"/>
      <c r="C8" s="242"/>
      <c r="D8" s="242"/>
      <c r="E8" s="242"/>
      <c r="F8" s="242"/>
      <c r="G8" s="242"/>
      <c r="H8" s="245"/>
      <c r="I8" s="248"/>
      <c r="J8" s="248"/>
      <c r="K8" s="251"/>
      <c r="L8" s="258"/>
      <c r="M8" s="259"/>
      <c r="N8" s="255"/>
      <c r="O8" s="258"/>
      <c r="P8" s="259"/>
      <c r="Q8" s="265" t="s">
        <v>37</v>
      </c>
      <c r="R8" s="266"/>
      <c r="S8" s="266"/>
      <c r="T8" s="267"/>
      <c r="U8" s="268" t="s">
        <v>20</v>
      </c>
      <c r="V8" s="270" t="s">
        <v>21</v>
      </c>
      <c r="W8" s="280"/>
      <c r="X8" s="286"/>
      <c r="Y8" s="287"/>
      <c r="Z8" s="289"/>
      <c r="AA8" s="292"/>
      <c r="AB8" s="294"/>
      <c r="AC8" s="263"/>
    </row>
    <row r="9" spans="2:29" s="4" customFormat="1" ht="72" x14ac:dyDescent="0.4">
      <c r="B9" s="240"/>
      <c r="C9" s="243"/>
      <c r="D9" s="243"/>
      <c r="E9" s="243"/>
      <c r="F9" s="243"/>
      <c r="G9" s="243"/>
      <c r="H9" s="246"/>
      <c r="I9" s="249"/>
      <c r="J9" s="249"/>
      <c r="K9" s="252"/>
      <c r="L9" s="137" t="s">
        <v>219</v>
      </c>
      <c r="M9" s="137" t="s">
        <v>220</v>
      </c>
      <c r="N9" s="225" t="s">
        <v>235</v>
      </c>
      <c r="O9" s="138" t="s">
        <v>197</v>
      </c>
      <c r="P9" s="138" t="s">
        <v>198</v>
      </c>
      <c r="Q9" s="139" t="s">
        <v>236</v>
      </c>
      <c r="R9" s="136" t="s">
        <v>179</v>
      </c>
      <c r="S9" s="140" t="s">
        <v>38</v>
      </c>
      <c r="T9" s="141" t="s">
        <v>39</v>
      </c>
      <c r="U9" s="269"/>
      <c r="V9" s="253"/>
      <c r="W9" s="281"/>
      <c r="X9" s="142" t="s">
        <v>40</v>
      </c>
      <c r="Y9" s="142" t="s">
        <v>41</v>
      </c>
      <c r="Z9" s="290"/>
      <c r="AA9" s="293"/>
      <c r="AB9" s="294"/>
      <c r="AC9" s="264"/>
    </row>
    <row r="10" spans="2:29" s="6" customFormat="1" ht="17.25" thickBot="1" x14ac:dyDescent="0.45">
      <c r="B10" s="143" t="s">
        <v>22</v>
      </c>
      <c r="C10" s="143" t="s">
        <v>22</v>
      </c>
      <c r="D10" s="143" t="s">
        <v>22</v>
      </c>
      <c r="E10" s="143" t="s">
        <v>22</v>
      </c>
      <c r="F10" s="143" t="s">
        <v>22</v>
      </c>
      <c r="G10" s="143" t="s">
        <v>22</v>
      </c>
      <c r="H10" s="143" t="s">
        <v>22</v>
      </c>
      <c r="I10" s="143" t="s">
        <v>25</v>
      </c>
      <c r="J10" s="143" t="s">
        <v>25</v>
      </c>
      <c r="K10" s="143" t="s">
        <v>25</v>
      </c>
      <c r="L10" s="144" t="s">
        <v>23</v>
      </c>
      <c r="M10" s="144" t="s">
        <v>23</v>
      </c>
      <c r="N10" s="144" t="s">
        <v>22</v>
      </c>
      <c r="O10" s="145" t="s">
        <v>2</v>
      </c>
      <c r="P10" s="145" t="s">
        <v>2</v>
      </c>
      <c r="Q10" s="145" t="s">
        <v>42</v>
      </c>
      <c r="R10" s="144" t="s">
        <v>42</v>
      </c>
      <c r="S10" s="146" t="s">
        <v>42</v>
      </c>
      <c r="T10" s="147" t="s">
        <v>42</v>
      </c>
      <c r="U10" s="147" t="s">
        <v>42</v>
      </c>
      <c r="V10" s="147" t="s">
        <v>42</v>
      </c>
      <c r="W10" s="144" t="s">
        <v>24</v>
      </c>
      <c r="X10" s="148" t="s">
        <v>22</v>
      </c>
      <c r="Y10" s="148" t="s">
        <v>22</v>
      </c>
      <c r="Z10" s="145" t="s">
        <v>42</v>
      </c>
      <c r="AA10" s="149" t="s">
        <v>22</v>
      </c>
      <c r="AB10" s="149" t="s">
        <v>22</v>
      </c>
      <c r="AC10" s="149" t="s">
        <v>22</v>
      </c>
    </row>
    <row r="11" spans="2:29" s="168" customFormat="1" ht="19.5" thickTop="1" x14ac:dyDescent="0.4">
      <c r="B11" s="150"/>
      <c r="C11" s="151"/>
      <c r="D11" s="152"/>
      <c r="E11" s="153" t="str">
        <f>IF(F11&lt;&gt;"","断熱等","")</f>
        <v/>
      </c>
      <c r="F11" s="151"/>
      <c r="G11" s="150"/>
      <c r="H11" s="151"/>
      <c r="I11" s="154"/>
      <c r="J11" s="155"/>
      <c r="K11" s="151"/>
      <c r="L11" s="156"/>
      <c r="M11" s="157"/>
      <c r="N11" s="156"/>
      <c r="O11" s="158"/>
      <c r="P11" s="159"/>
      <c r="Q11" s="160"/>
      <c r="R11" s="161"/>
      <c r="S11" s="162"/>
      <c r="T11" s="163"/>
      <c r="U11" s="163"/>
      <c r="V11" s="156"/>
      <c r="W11" s="164"/>
      <c r="X11" s="165"/>
      <c r="Y11" s="166"/>
      <c r="Z11" s="165"/>
      <c r="AA11" s="165"/>
      <c r="AB11" s="167"/>
      <c r="AC11" s="167"/>
    </row>
    <row r="12" spans="2:29" s="168" customFormat="1" x14ac:dyDescent="0.4">
      <c r="B12" s="169"/>
      <c r="C12" s="169"/>
      <c r="D12" s="169"/>
      <c r="E12" s="169" t="str">
        <f t="shared" ref="E12:E40" si="0">IF(F12&lt;&gt;"","断熱等","")</f>
        <v/>
      </c>
      <c r="F12" s="169"/>
      <c r="G12" s="169"/>
      <c r="H12" s="169"/>
      <c r="I12" s="170"/>
      <c r="J12" s="171"/>
      <c r="K12" s="169"/>
      <c r="L12" s="172"/>
      <c r="M12" s="173"/>
      <c r="N12" s="172"/>
      <c r="O12" s="172"/>
      <c r="P12" s="172"/>
      <c r="Q12" s="172"/>
      <c r="R12" s="172"/>
      <c r="S12" s="174"/>
      <c r="T12" s="174"/>
      <c r="U12" s="174"/>
      <c r="V12" s="172"/>
      <c r="W12" s="174"/>
      <c r="X12" s="175"/>
      <c r="Y12" s="175"/>
      <c r="Z12" s="175"/>
      <c r="AA12" s="175"/>
      <c r="AB12" s="176"/>
      <c r="AC12" s="176"/>
    </row>
    <row r="13" spans="2:29" s="168" customFormat="1" x14ac:dyDescent="0.4">
      <c r="B13" s="169"/>
      <c r="C13" s="169"/>
      <c r="D13" s="169"/>
      <c r="E13" s="169" t="str">
        <f t="shared" si="0"/>
        <v/>
      </c>
      <c r="F13" s="169"/>
      <c r="G13" s="169"/>
      <c r="H13" s="169"/>
      <c r="I13" s="170"/>
      <c r="J13" s="171"/>
      <c r="K13" s="169"/>
      <c r="L13" s="172"/>
      <c r="M13" s="173"/>
      <c r="N13" s="172"/>
      <c r="O13" s="172"/>
      <c r="P13" s="172"/>
      <c r="Q13" s="172"/>
      <c r="R13" s="172"/>
      <c r="S13" s="174"/>
      <c r="T13" s="174"/>
      <c r="U13" s="174"/>
      <c r="V13" s="172"/>
      <c r="W13" s="174"/>
      <c r="X13" s="175"/>
      <c r="Y13" s="175"/>
      <c r="Z13" s="175"/>
      <c r="AA13" s="175"/>
      <c r="AB13" s="176"/>
      <c r="AC13" s="176"/>
    </row>
    <row r="14" spans="2:29" s="168" customFormat="1" x14ac:dyDescent="0.4">
      <c r="B14" s="169"/>
      <c r="C14" s="169"/>
      <c r="D14" s="169"/>
      <c r="E14" s="169" t="str">
        <f t="shared" si="0"/>
        <v/>
      </c>
      <c r="F14" s="169"/>
      <c r="G14" s="169"/>
      <c r="H14" s="169"/>
      <c r="I14" s="170"/>
      <c r="J14" s="171"/>
      <c r="K14" s="169"/>
      <c r="L14" s="172"/>
      <c r="M14" s="173"/>
      <c r="N14" s="172"/>
      <c r="O14" s="172"/>
      <c r="P14" s="172"/>
      <c r="Q14" s="172"/>
      <c r="R14" s="172"/>
      <c r="S14" s="174"/>
      <c r="T14" s="174"/>
      <c r="U14" s="174"/>
      <c r="V14" s="172"/>
      <c r="W14" s="174"/>
      <c r="X14" s="175"/>
      <c r="Y14" s="175"/>
      <c r="Z14" s="175"/>
      <c r="AA14" s="175"/>
      <c r="AB14" s="176"/>
      <c r="AC14" s="176"/>
    </row>
    <row r="15" spans="2:29" s="168" customFormat="1" x14ac:dyDescent="0.4">
      <c r="B15" s="169"/>
      <c r="C15" s="169"/>
      <c r="D15" s="169"/>
      <c r="E15" s="169" t="str">
        <f t="shared" si="0"/>
        <v/>
      </c>
      <c r="F15" s="169"/>
      <c r="G15" s="169"/>
      <c r="H15" s="169"/>
      <c r="I15" s="170"/>
      <c r="J15" s="171"/>
      <c r="K15" s="169"/>
      <c r="L15" s="172"/>
      <c r="M15" s="173"/>
      <c r="N15" s="172"/>
      <c r="O15" s="172"/>
      <c r="P15" s="172"/>
      <c r="Q15" s="172"/>
      <c r="R15" s="172"/>
      <c r="S15" s="174"/>
      <c r="T15" s="174"/>
      <c r="U15" s="174"/>
      <c r="V15" s="172"/>
      <c r="W15" s="174"/>
      <c r="X15" s="175"/>
      <c r="Y15" s="175"/>
      <c r="Z15" s="175"/>
      <c r="AA15" s="175"/>
      <c r="AB15" s="176"/>
      <c r="AC15" s="176"/>
    </row>
    <row r="16" spans="2:29" s="168" customFormat="1" x14ac:dyDescent="0.4">
      <c r="B16" s="169"/>
      <c r="C16" s="169"/>
      <c r="D16" s="169"/>
      <c r="E16" s="169" t="str">
        <f t="shared" si="0"/>
        <v/>
      </c>
      <c r="F16" s="169"/>
      <c r="G16" s="169"/>
      <c r="H16" s="169"/>
      <c r="I16" s="170"/>
      <c r="J16" s="171"/>
      <c r="K16" s="169"/>
      <c r="L16" s="172"/>
      <c r="M16" s="173"/>
      <c r="N16" s="172"/>
      <c r="O16" s="172"/>
      <c r="P16" s="172"/>
      <c r="Q16" s="172"/>
      <c r="R16" s="172"/>
      <c r="S16" s="174"/>
      <c r="T16" s="174"/>
      <c r="U16" s="174"/>
      <c r="V16" s="172"/>
      <c r="W16" s="174"/>
      <c r="X16" s="175"/>
      <c r="Y16" s="175"/>
      <c r="Z16" s="175"/>
      <c r="AA16" s="175"/>
      <c r="AB16" s="176"/>
      <c r="AC16" s="176"/>
    </row>
    <row r="17" spans="2:29" s="168" customFormat="1" x14ac:dyDescent="0.4">
      <c r="B17" s="169"/>
      <c r="C17" s="169"/>
      <c r="D17" s="169"/>
      <c r="E17" s="169" t="str">
        <f t="shared" si="0"/>
        <v/>
      </c>
      <c r="F17" s="169"/>
      <c r="G17" s="169"/>
      <c r="H17" s="169"/>
      <c r="I17" s="170"/>
      <c r="J17" s="171"/>
      <c r="K17" s="169"/>
      <c r="L17" s="172"/>
      <c r="M17" s="173"/>
      <c r="N17" s="172"/>
      <c r="O17" s="172"/>
      <c r="P17" s="172"/>
      <c r="Q17" s="172"/>
      <c r="R17" s="172"/>
      <c r="S17" s="174"/>
      <c r="T17" s="174"/>
      <c r="U17" s="174"/>
      <c r="V17" s="172"/>
      <c r="W17" s="174"/>
      <c r="X17" s="175"/>
      <c r="Y17" s="175"/>
      <c r="Z17" s="175"/>
      <c r="AA17" s="175"/>
      <c r="AB17" s="176"/>
      <c r="AC17" s="176"/>
    </row>
    <row r="18" spans="2:29" s="168" customFormat="1" x14ac:dyDescent="0.4">
      <c r="B18" s="169"/>
      <c r="C18" s="169"/>
      <c r="D18" s="169"/>
      <c r="E18" s="169" t="str">
        <f t="shared" si="0"/>
        <v/>
      </c>
      <c r="F18" s="169"/>
      <c r="G18" s="169"/>
      <c r="H18" s="169"/>
      <c r="I18" s="170"/>
      <c r="J18" s="171"/>
      <c r="K18" s="169"/>
      <c r="L18" s="172"/>
      <c r="M18" s="173"/>
      <c r="N18" s="172"/>
      <c r="O18" s="172"/>
      <c r="P18" s="172"/>
      <c r="Q18" s="172"/>
      <c r="R18" s="172"/>
      <c r="S18" s="174"/>
      <c r="T18" s="174"/>
      <c r="U18" s="174"/>
      <c r="V18" s="172"/>
      <c r="W18" s="174"/>
      <c r="X18" s="175"/>
      <c r="Y18" s="175"/>
      <c r="Z18" s="175"/>
      <c r="AA18" s="175"/>
      <c r="AB18" s="176"/>
      <c r="AC18" s="176"/>
    </row>
    <row r="19" spans="2:29" s="168" customFormat="1" x14ac:dyDescent="0.4">
      <c r="B19" s="169"/>
      <c r="C19" s="169"/>
      <c r="D19" s="169"/>
      <c r="E19" s="169" t="str">
        <f t="shared" si="0"/>
        <v/>
      </c>
      <c r="F19" s="169"/>
      <c r="G19" s="169"/>
      <c r="H19" s="169"/>
      <c r="I19" s="170"/>
      <c r="J19" s="171"/>
      <c r="K19" s="169"/>
      <c r="L19" s="172"/>
      <c r="M19" s="173"/>
      <c r="N19" s="172"/>
      <c r="O19" s="172"/>
      <c r="P19" s="172"/>
      <c r="Q19" s="172"/>
      <c r="R19" s="172"/>
      <c r="S19" s="174"/>
      <c r="T19" s="174"/>
      <c r="U19" s="174"/>
      <c r="V19" s="172"/>
      <c r="W19" s="174"/>
      <c r="X19" s="175"/>
      <c r="Y19" s="175"/>
      <c r="Z19" s="175"/>
      <c r="AA19" s="175"/>
      <c r="AB19" s="176"/>
      <c r="AC19" s="176"/>
    </row>
    <row r="20" spans="2:29" s="168" customFormat="1" x14ac:dyDescent="0.4">
      <c r="B20" s="169"/>
      <c r="C20" s="169"/>
      <c r="D20" s="169"/>
      <c r="E20" s="169" t="str">
        <f t="shared" si="0"/>
        <v/>
      </c>
      <c r="F20" s="169"/>
      <c r="G20" s="169"/>
      <c r="H20" s="169"/>
      <c r="I20" s="170"/>
      <c r="J20" s="171"/>
      <c r="K20" s="169"/>
      <c r="L20" s="172"/>
      <c r="M20" s="173"/>
      <c r="N20" s="172"/>
      <c r="O20" s="172"/>
      <c r="P20" s="172"/>
      <c r="Q20" s="172"/>
      <c r="R20" s="172"/>
      <c r="S20" s="174"/>
      <c r="T20" s="174"/>
      <c r="U20" s="174"/>
      <c r="V20" s="172"/>
      <c r="W20" s="174"/>
      <c r="X20" s="175"/>
      <c r="Y20" s="175"/>
      <c r="Z20" s="175"/>
      <c r="AA20" s="175"/>
      <c r="AB20" s="176"/>
      <c r="AC20" s="176"/>
    </row>
    <row r="21" spans="2:29" s="168" customFormat="1" x14ac:dyDescent="0.4">
      <c r="B21" s="169"/>
      <c r="C21" s="169"/>
      <c r="D21" s="169"/>
      <c r="E21" s="169" t="str">
        <f t="shared" si="0"/>
        <v/>
      </c>
      <c r="F21" s="169"/>
      <c r="G21" s="169"/>
      <c r="H21" s="169"/>
      <c r="I21" s="170"/>
      <c r="J21" s="171"/>
      <c r="K21" s="169"/>
      <c r="L21" s="172"/>
      <c r="M21" s="173"/>
      <c r="N21" s="172"/>
      <c r="O21" s="172"/>
      <c r="P21" s="172"/>
      <c r="Q21" s="172"/>
      <c r="R21" s="172"/>
      <c r="S21" s="174"/>
      <c r="T21" s="174"/>
      <c r="U21" s="174"/>
      <c r="V21" s="172"/>
      <c r="W21" s="174"/>
      <c r="X21" s="175"/>
      <c r="Y21" s="175"/>
      <c r="Z21" s="175"/>
      <c r="AA21" s="175"/>
      <c r="AB21" s="176"/>
      <c r="AC21" s="176"/>
    </row>
    <row r="22" spans="2:29" s="168" customFormat="1" x14ac:dyDescent="0.4">
      <c r="B22" s="169"/>
      <c r="C22" s="169"/>
      <c r="D22" s="169"/>
      <c r="E22" s="169" t="str">
        <f t="shared" si="0"/>
        <v/>
      </c>
      <c r="F22" s="169"/>
      <c r="G22" s="169"/>
      <c r="H22" s="169"/>
      <c r="I22" s="170"/>
      <c r="J22" s="171"/>
      <c r="K22" s="169"/>
      <c r="L22" s="172"/>
      <c r="M22" s="173"/>
      <c r="N22" s="172"/>
      <c r="O22" s="172"/>
      <c r="P22" s="172"/>
      <c r="Q22" s="172"/>
      <c r="R22" s="172"/>
      <c r="S22" s="174"/>
      <c r="T22" s="174"/>
      <c r="U22" s="174"/>
      <c r="V22" s="172"/>
      <c r="W22" s="174"/>
      <c r="X22" s="175"/>
      <c r="Y22" s="175"/>
      <c r="Z22" s="175"/>
      <c r="AA22" s="175"/>
      <c r="AB22" s="176"/>
      <c r="AC22" s="176"/>
    </row>
    <row r="23" spans="2:29" s="168" customFormat="1" x14ac:dyDescent="0.4">
      <c r="B23" s="169"/>
      <c r="C23" s="169"/>
      <c r="D23" s="169"/>
      <c r="E23" s="169" t="str">
        <f t="shared" si="0"/>
        <v/>
      </c>
      <c r="F23" s="169"/>
      <c r="G23" s="169"/>
      <c r="H23" s="169"/>
      <c r="I23" s="170"/>
      <c r="J23" s="171"/>
      <c r="K23" s="169"/>
      <c r="L23" s="172"/>
      <c r="M23" s="173"/>
      <c r="N23" s="172"/>
      <c r="O23" s="172"/>
      <c r="P23" s="172"/>
      <c r="Q23" s="172"/>
      <c r="R23" s="172"/>
      <c r="S23" s="174"/>
      <c r="T23" s="174"/>
      <c r="U23" s="174"/>
      <c r="V23" s="172"/>
      <c r="W23" s="174"/>
      <c r="X23" s="175"/>
      <c r="Y23" s="175"/>
      <c r="Z23" s="175"/>
      <c r="AA23" s="175"/>
      <c r="AB23" s="176"/>
      <c r="AC23" s="176"/>
    </row>
    <row r="24" spans="2:29" s="168" customFormat="1" x14ac:dyDescent="0.4">
      <c r="B24" s="169"/>
      <c r="C24" s="169"/>
      <c r="D24" s="169"/>
      <c r="E24" s="169" t="str">
        <f t="shared" si="0"/>
        <v/>
      </c>
      <c r="F24" s="169"/>
      <c r="G24" s="169"/>
      <c r="H24" s="169"/>
      <c r="I24" s="170"/>
      <c r="J24" s="171"/>
      <c r="K24" s="169"/>
      <c r="L24" s="172"/>
      <c r="M24" s="173"/>
      <c r="N24" s="172"/>
      <c r="O24" s="172"/>
      <c r="P24" s="172"/>
      <c r="Q24" s="172"/>
      <c r="R24" s="172"/>
      <c r="S24" s="174"/>
      <c r="T24" s="174"/>
      <c r="U24" s="174"/>
      <c r="V24" s="172"/>
      <c r="W24" s="174"/>
      <c r="X24" s="175"/>
      <c r="Y24" s="175"/>
      <c r="Z24" s="175"/>
      <c r="AA24" s="175"/>
      <c r="AB24" s="176"/>
      <c r="AC24" s="176"/>
    </row>
    <row r="25" spans="2:29" s="168" customFormat="1" x14ac:dyDescent="0.4">
      <c r="B25" s="169"/>
      <c r="C25" s="169"/>
      <c r="D25" s="169"/>
      <c r="E25" s="169" t="str">
        <f t="shared" si="0"/>
        <v/>
      </c>
      <c r="F25" s="169"/>
      <c r="G25" s="169"/>
      <c r="H25" s="169"/>
      <c r="I25" s="170"/>
      <c r="J25" s="171"/>
      <c r="K25" s="169"/>
      <c r="L25" s="172"/>
      <c r="M25" s="173"/>
      <c r="N25" s="172"/>
      <c r="O25" s="172"/>
      <c r="P25" s="172"/>
      <c r="Q25" s="172"/>
      <c r="R25" s="172"/>
      <c r="S25" s="174"/>
      <c r="T25" s="174"/>
      <c r="U25" s="174"/>
      <c r="V25" s="172"/>
      <c r="W25" s="174"/>
      <c r="X25" s="175"/>
      <c r="Y25" s="175"/>
      <c r="Z25" s="175"/>
      <c r="AA25" s="175"/>
      <c r="AB25" s="176"/>
      <c r="AC25" s="176"/>
    </row>
    <row r="26" spans="2:29" s="168" customFormat="1" x14ac:dyDescent="0.4">
      <c r="B26" s="169"/>
      <c r="C26" s="169"/>
      <c r="D26" s="169"/>
      <c r="E26" s="169" t="str">
        <f t="shared" si="0"/>
        <v/>
      </c>
      <c r="F26" s="169"/>
      <c r="G26" s="169"/>
      <c r="H26" s="169"/>
      <c r="I26" s="170"/>
      <c r="J26" s="171"/>
      <c r="K26" s="169"/>
      <c r="L26" s="172"/>
      <c r="M26" s="173"/>
      <c r="N26" s="172"/>
      <c r="O26" s="172"/>
      <c r="P26" s="172"/>
      <c r="Q26" s="172"/>
      <c r="R26" s="172"/>
      <c r="S26" s="174"/>
      <c r="T26" s="174"/>
      <c r="U26" s="174"/>
      <c r="V26" s="172"/>
      <c r="W26" s="174"/>
      <c r="X26" s="175"/>
      <c r="Y26" s="175"/>
      <c r="Z26" s="175"/>
      <c r="AA26" s="175"/>
      <c r="AB26" s="176"/>
      <c r="AC26" s="176"/>
    </row>
    <row r="27" spans="2:29" s="168" customFormat="1" x14ac:dyDescent="0.4">
      <c r="B27" s="169"/>
      <c r="C27" s="169"/>
      <c r="D27" s="169"/>
      <c r="E27" s="169" t="str">
        <f t="shared" si="0"/>
        <v/>
      </c>
      <c r="F27" s="169"/>
      <c r="G27" s="169"/>
      <c r="H27" s="169"/>
      <c r="I27" s="170"/>
      <c r="J27" s="171"/>
      <c r="K27" s="169"/>
      <c r="L27" s="172"/>
      <c r="M27" s="173"/>
      <c r="N27" s="172"/>
      <c r="O27" s="172"/>
      <c r="P27" s="172"/>
      <c r="Q27" s="172"/>
      <c r="R27" s="172"/>
      <c r="S27" s="174"/>
      <c r="T27" s="174"/>
      <c r="U27" s="174"/>
      <c r="V27" s="172"/>
      <c r="W27" s="174"/>
      <c r="X27" s="175"/>
      <c r="Y27" s="175"/>
      <c r="Z27" s="175"/>
      <c r="AA27" s="175"/>
      <c r="AB27" s="176"/>
      <c r="AC27" s="176"/>
    </row>
    <row r="28" spans="2:29" s="168" customFormat="1" x14ac:dyDescent="0.4">
      <c r="B28" s="169"/>
      <c r="C28" s="169"/>
      <c r="D28" s="169"/>
      <c r="E28" s="169" t="str">
        <f t="shared" si="0"/>
        <v/>
      </c>
      <c r="F28" s="169"/>
      <c r="G28" s="169"/>
      <c r="H28" s="169"/>
      <c r="I28" s="170"/>
      <c r="J28" s="171"/>
      <c r="K28" s="169"/>
      <c r="L28" s="172"/>
      <c r="M28" s="173"/>
      <c r="N28" s="172"/>
      <c r="O28" s="172"/>
      <c r="P28" s="172"/>
      <c r="Q28" s="172"/>
      <c r="R28" s="172"/>
      <c r="S28" s="174"/>
      <c r="T28" s="174"/>
      <c r="U28" s="174"/>
      <c r="V28" s="172"/>
      <c r="W28" s="174"/>
      <c r="X28" s="175"/>
      <c r="Y28" s="175"/>
      <c r="Z28" s="175"/>
      <c r="AA28" s="175"/>
      <c r="AB28" s="176"/>
      <c r="AC28" s="176"/>
    </row>
    <row r="29" spans="2:29" s="168" customFormat="1" x14ac:dyDescent="0.4">
      <c r="B29" s="169"/>
      <c r="C29" s="169"/>
      <c r="D29" s="169"/>
      <c r="E29" s="169" t="str">
        <f t="shared" si="0"/>
        <v/>
      </c>
      <c r="F29" s="169"/>
      <c r="G29" s="169"/>
      <c r="H29" s="169"/>
      <c r="I29" s="170"/>
      <c r="J29" s="171"/>
      <c r="K29" s="169"/>
      <c r="L29" s="172"/>
      <c r="M29" s="173"/>
      <c r="N29" s="172"/>
      <c r="O29" s="172"/>
      <c r="P29" s="172"/>
      <c r="Q29" s="172"/>
      <c r="R29" s="172"/>
      <c r="S29" s="174"/>
      <c r="T29" s="174"/>
      <c r="U29" s="174"/>
      <c r="V29" s="172"/>
      <c r="W29" s="174"/>
      <c r="X29" s="175"/>
      <c r="Y29" s="175"/>
      <c r="Z29" s="175"/>
      <c r="AA29" s="175"/>
      <c r="AB29" s="176"/>
      <c r="AC29" s="176"/>
    </row>
    <row r="30" spans="2:29" s="168" customFormat="1" x14ac:dyDescent="0.4">
      <c r="B30" s="169"/>
      <c r="C30" s="169"/>
      <c r="D30" s="169"/>
      <c r="E30" s="169" t="str">
        <f t="shared" si="0"/>
        <v/>
      </c>
      <c r="F30" s="169"/>
      <c r="G30" s="169"/>
      <c r="H30" s="169"/>
      <c r="I30" s="170"/>
      <c r="J30" s="171"/>
      <c r="K30" s="169"/>
      <c r="L30" s="173"/>
      <c r="M30" s="172"/>
      <c r="N30" s="172"/>
      <c r="O30" s="172"/>
      <c r="P30" s="172"/>
      <c r="Q30" s="172"/>
      <c r="R30" s="172"/>
      <c r="S30" s="174"/>
      <c r="T30" s="174"/>
      <c r="U30" s="174"/>
      <c r="V30" s="172"/>
      <c r="W30" s="174"/>
      <c r="X30" s="175"/>
      <c r="Y30" s="175"/>
      <c r="Z30" s="175"/>
      <c r="AA30" s="175"/>
      <c r="AB30" s="176"/>
      <c r="AC30" s="176"/>
    </row>
    <row r="31" spans="2:29" s="168" customFormat="1" x14ac:dyDescent="0.4">
      <c r="B31" s="169"/>
      <c r="C31" s="169"/>
      <c r="D31" s="169"/>
      <c r="E31" s="169" t="str">
        <f t="shared" si="0"/>
        <v/>
      </c>
      <c r="F31" s="169"/>
      <c r="G31" s="169"/>
      <c r="H31" s="169"/>
      <c r="I31" s="170"/>
      <c r="J31" s="171"/>
      <c r="K31" s="169"/>
      <c r="L31" s="172"/>
      <c r="M31" s="172"/>
      <c r="N31" s="172"/>
      <c r="O31" s="172"/>
      <c r="P31" s="172"/>
      <c r="Q31" s="172"/>
      <c r="R31" s="172"/>
      <c r="S31" s="174"/>
      <c r="T31" s="174"/>
      <c r="U31" s="174"/>
      <c r="V31" s="172"/>
      <c r="W31" s="174"/>
      <c r="X31" s="175"/>
      <c r="Y31" s="175"/>
      <c r="Z31" s="175"/>
      <c r="AA31" s="175"/>
      <c r="AB31" s="176"/>
      <c r="AC31" s="176"/>
    </row>
    <row r="32" spans="2:29" x14ac:dyDescent="0.4">
      <c r="B32" s="169"/>
      <c r="C32" s="169"/>
      <c r="D32" s="169"/>
      <c r="E32" s="169" t="str">
        <f t="shared" si="0"/>
        <v/>
      </c>
      <c r="F32" s="169"/>
      <c r="G32" s="169"/>
      <c r="H32" s="169"/>
      <c r="I32" s="170"/>
      <c r="J32" s="171"/>
      <c r="K32" s="169"/>
      <c r="L32" s="172"/>
      <c r="M32" s="172"/>
      <c r="N32" s="172"/>
      <c r="O32" s="172"/>
      <c r="P32" s="172"/>
      <c r="Q32" s="172"/>
      <c r="R32" s="172"/>
      <c r="S32" s="174"/>
      <c r="T32" s="174"/>
      <c r="U32" s="174"/>
      <c r="V32" s="172"/>
      <c r="W32" s="174"/>
      <c r="X32" s="177"/>
      <c r="Y32" s="177"/>
      <c r="Z32" s="177"/>
      <c r="AA32" s="177"/>
      <c r="AB32" s="177"/>
      <c r="AC32" s="177"/>
    </row>
    <row r="33" spans="2:29" x14ac:dyDescent="0.4">
      <c r="B33" s="169"/>
      <c r="C33" s="169"/>
      <c r="D33" s="169"/>
      <c r="E33" s="169" t="str">
        <f t="shared" si="0"/>
        <v/>
      </c>
      <c r="F33" s="169"/>
      <c r="G33" s="169"/>
      <c r="H33" s="169"/>
      <c r="I33" s="170"/>
      <c r="J33" s="171"/>
      <c r="K33" s="178"/>
      <c r="L33" s="169"/>
      <c r="M33" s="169"/>
      <c r="N33" s="169"/>
      <c r="O33" s="169"/>
      <c r="P33" s="169"/>
      <c r="Q33" s="177"/>
      <c r="R33" s="177"/>
      <c r="S33" s="179"/>
      <c r="T33" s="180"/>
      <c r="U33" s="180"/>
      <c r="V33" s="172"/>
      <c r="W33" s="179"/>
      <c r="X33" s="177"/>
      <c r="Y33" s="177"/>
      <c r="Z33" s="177"/>
      <c r="AA33" s="177"/>
      <c r="AB33" s="177"/>
      <c r="AC33" s="177"/>
    </row>
    <row r="34" spans="2:29" x14ac:dyDescent="0.4">
      <c r="B34" s="169"/>
      <c r="C34" s="169"/>
      <c r="D34" s="169"/>
      <c r="E34" s="169" t="str">
        <f t="shared" si="0"/>
        <v/>
      </c>
      <c r="F34" s="169"/>
      <c r="G34" s="169"/>
      <c r="H34" s="169"/>
      <c r="I34" s="181"/>
      <c r="J34" s="51"/>
      <c r="K34" s="177"/>
      <c r="L34" s="177"/>
      <c r="M34" s="177"/>
      <c r="N34" s="177"/>
      <c r="O34" s="177"/>
      <c r="P34" s="177"/>
      <c r="Q34" s="177"/>
      <c r="R34" s="177"/>
      <c r="S34" s="179"/>
      <c r="T34" s="179"/>
      <c r="U34" s="179"/>
      <c r="V34" s="177"/>
      <c r="W34" s="179"/>
      <c r="X34" s="175"/>
      <c r="Y34" s="175"/>
      <c r="Z34" s="175"/>
      <c r="AA34" s="177"/>
      <c r="AB34" s="177"/>
      <c r="AC34" s="177"/>
    </row>
    <row r="35" spans="2:29" x14ac:dyDescent="0.4">
      <c r="B35" s="169"/>
      <c r="C35" s="169"/>
      <c r="D35" s="169"/>
      <c r="E35" s="169" t="str">
        <f t="shared" si="0"/>
        <v/>
      </c>
      <c r="F35" s="169"/>
      <c r="G35" s="169"/>
      <c r="H35" s="169"/>
      <c r="I35" s="170"/>
      <c r="J35" s="51"/>
      <c r="K35" s="177"/>
      <c r="L35" s="177"/>
      <c r="M35" s="177"/>
      <c r="N35" s="177"/>
      <c r="O35" s="177"/>
      <c r="P35" s="177"/>
      <c r="Q35" s="177"/>
      <c r="R35" s="177"/>
      <c r="S35" s="179"/>
      <c r="T35" s="179"/>
      <c r="U35" s="179"/>
      <c r="V35" s="177"/>
      <c r="W35" s="179"/>
      <c r="X35" s="175"/>
      <c r="Y35" s="175"/>
      <c r="Z35" s="182"/>
      <c r="AA35" s="177"/>
      <c r="AB35" s="177"/>
      <c r="AC35" s="177"/>
    </row>
    <row r="36" spans="2:29" x14ac:dyDescent="0.4">
      <c r="B36" s="169"/>
      <c r="C36" s="169"/>
      <c r="D36" s="169"/>
      <c r="E36" s="169" t="str">
        <f t="shared" si="0"/>
        <v/>
      </c>
      <c r="F36" s="169"/>
      <c r="G36" s="169"/>
      <c r="H36" s="169"/>
      <c r="I36" s="170"/>
      <c r="J36" s="51"/>
      <c r="K36" s="177"/>
      <c r="L36" s="177"/>
      <c r="M36" s="177"/>
      <c r="N36" s="177"/>
      <c r="O36" s="177"/>
      <c r="P36" s="177"/>
      <c r="Q36" s="177"/>
      <c r="R36" s="177"/>
      <c r="S36" s="179"/>
      <c r="T36" s="179"/>
      <c r="U36" s="179"/>
      <c r="V36" s="177"/>
      <c r="W36" s="179"/>
      <c r="X36" s="175"/>
      <c r="Y36" s="175"/>
      <c r="Z36" s="175"/>
      <c r="AA36" s="177"/>
      <c r="AB36" s="177"/>
      <c r="AC36" s="177"/>
    </row>
    <row r="37" spans="2:29" x14ac:dyDescent="0.4">
      <c r="B37" s="169"/>
      <c r="C37" s="169"/>
      <c r="D37" s="169"/>
      <c r="E37" s="169" t="str">
        <f t="shared" si="0"/>
        <v/>
      </c>
      <c r="F37" s="169"/>
      <c r="G37" s="169"/>
      <c r="H37" s="169"/>
      <c r="I37" s="181"/>
      <c r="J37" s="51"/>
      <c r="K37" s="177"/>
      <c r="L37" s="177"/>
      <c r="M37" s="177"/>
      <c r="N37" s="177"/>
      <c r="O37" s="177"/>
      <c r="P37" s="177"/>
      <c r="Q37" s="177"/>
      <c r="R37" s="177"/>
      <c r="S37" s="179"/>
      <c r="T37" s="179"/>
      <c r="U37" s="179"/>
      <c r="V37" s="177"/>
      <c r="W37" s="179"/>
      <c r="X37" s="175"/>
      <c r="Y37" s="175"/>
      <c r="Z37" s="175"/>
      <c r="AA37" s="175"/>
      <c r="AB37" s="176"/>
      <c r="AC37" s="177"/>
    </row>
    <row r="38" spans="2:29" x14ac:dyDescent="0.4">
      <c r="B38" s="169"/>
      <c r="C38" s="169"/>
      <c r="D38" s="169"/>
      <c r="E38" s="169" t="str">
        <f t="shared" si="0"/>
        <v/>
      </c>
      <c r="F38" s="169"/>
      <c r="G38" s="169"/>
      <c r="H38" s="169"/>
      <c r="I38" s="170"/>
      <c r="J38" s="51"/>
      <c r="K38" s="177"/>
      <c r="L38" s="177"/>
      <c r="M38" s="177"/>
      <c r="N38" s="177"/>
      <c r="O38" s="177"/>
      <c r="P38" s="177"/>
      <c r="Q38" s="177"/>
      <c r="R38" s="177"/>
      <c r="S38" s="179"/>
      <c r="T38" s="179"/>
      <c r="U38" s="179"/>
      <c r="V38" s="177"/>
      <c r="W38" s="179"/>
      <c r="X38" s="175"/>
      <c r="Y38" s="175"/>
      <c r="Z38" s="175"/>
      <c r="AA38" s="175"/>
      <c r="AB38" s="176"/>
      <c r="AC38" s="177"/>
    </row>
    <row r="39" spans="2:29" x14ac:dyDescent="0.4">
      <c r="B39" s="169"/>
      <c r="C39" s="169"/>
      <c r="D39" s="169"/>
      <c r="E39" s="169" t="str">
        <f t="shared" si="0"/>
        <v/>
      </c>
      <c r="F39" s="169"/>
      <c r="G39" s="169"/>
      <c r="H39" s="169"/>
      <c r="I39" s="170"/>
      <c r="J39" s="51"/>
      <c r="K39" s="177"/>
      <c r="L39" s="177"/>
      <c r="M39" s="177"/>
      <c r="N39" s="177"/>
      <c r="O39" s="177"/>
      <c r="P39" s="177"/>
      <c r="Q39" s="177"/>
      <c r="R39" s="177"/>
      <c r="S39" s="179"/>
      <c r="T39" s="179"/>
      <c r="U39" s="179"/>
      <c r="V39" s="177"/>
      <c r="W39" s="179"/>
      <c r="X39" s="175"/>
      <c r="Y39" s="175"/>
      <c r="Z39" s="175"/>
      <c r="AA39" s="175"/>
      <c r="AB39" s="176"/>
      <c r="AC39" s="177"/>
    </row>
    <row r="40" spans="2:29" x14ac:dyDescent="0.4">
      <c r="B40" s="169"/>
      <c r="C40" s="169"/>
      <c r="D40" s="169"/>
      <c r="E40" s="169" t="str">
        <f t="shared" si="0"/>
        <v/>
      </c>
      <c r="F40" s="169"/>
      <c r="G40" s="169"/>
      <c r="H40" s="169"/>
      <c r="I40" s="181"/>
      <c r="J40" s="51"/>
      <c r="K40" s="177"/>
      <c r="L40" s="177"/>
      <c r="M40" s="177"/>
      <c r="N40" s="177"/>
      <c r="O40" s="177"/>
      <c r="P40" s="177"/>
      <c r="Q40" s="177"/>
      <c r="R40" s="177"/>
      <c r="S40" s="179"/>
      <c r="T40" s="179"/>
      <c r="U40" s="179"/>
      <c r="V40" s="177"/>
      <c r="W40" s="179"/>
      <c r="X40" s="175"/>
      <c r="Y40" s="175"/>
      <c r="Z40" s="175"/>
      <c r="AA40" s="177"/>
      <c r="AB40" s="177"/>
      <c r="AC40" s="183"/>
    </row>
    <row r="41" spans="2:29" x14ac:dyDescent="0.4">
      <c r="B41" s="184"/>
      <c r="C41" s="184"/>
      <c r="D41" s="184"/>
      <c r="E41" s="184"/>
      <c r="F41" s="184"/>
      <c r="G41" s="184"/>
      <c r="H41" s="184"/>
      <c r="I41" s="185"/>
      <c r="X41" s="184"/>
      <c r="Y41" s="184"/>
      <c r="Z41" s="184"/>
    </row>
    <row r="42" spans="2:29" x14ac:dyDescent="0.4">
      <c r="B42" s="184"/>
      <c r="C42" s="184"/>
      <c r="D42" s="184"/>
      <c r="E42" s="184"/>
      <c r="F42" s="184"/>
      <c r="G42" s="184"/>
      <c r="H42" s="184"/>
      <c r="I42" s="185"/>
      <c r="X42" s="184"/>
      <c r="Y42" s="184"/>
      <c r="Z42" s="184"/>
    </row>
    <row r="43" spans="2:29" x14ac:dyDescent="0.4">
      <c r="B43" s="184"/>
      <c r="C43" s="184"/>
      <c r="D43" s="184"/>
      <c r="E43" s="184"/>
      <c r="F43" s="184"/>
      <c r="G43" s="184"/>
      <c r="H43" s="184"/>
      <c r="I43" s="185"/>
      <c r="X43" s="184"/>
      <c r="Y43" s="184"/>
      <c r="Z43" s="184"/>
    </row>
    <row r="44" spans="2:29" ht="19.5" x14ac:dyDescent="0.4">
      <c r="B44" s="187"/>
      <c r="X44" s="184"/>
      <c r="Y44" s="184"/>
      <c r="Z44" s="184"/>
    </row>
    <row r="45" spans="2:29" ht="19.5" x14ac:dyDescent="0.4">
      <c r="B45" s="187"/>
      <c r="X45" s="188"/>
    </row>
    <row r="46" spans="2:29" ht="20.25" customHeight="1" x14ac:dyDescent="0.4">
      <c r="B46" s="189"/>
    </row>
    <row r="47" spans="2:29" ht="20.25" customHeight="1" x14ac:dyDescent="0.4">
      <c r="B47" s="190"/>
    </row>
    <row r="48" spans="2:29" ht="20.25" customHeight="1" x14ac:dyDescent="0.4">
      <c r="B48" s="191"/>
      <c r="C48" s="192"/>
      <c r="D48" s="190"/>
      <c r="E48" s="190"/>
      <c r="F48" s="190"/>
      <c r="G48" s="190"/>
      <c r="H48" s="190"/>
      <c r="I48" s="190"/>
      <c r="J48" s="190"/>
      <c r="K48" s="190"/>
      <c r="L48" s="190"/>
      <c r="M48" s="190"/>
      <c r="N48" s="190"/>
      <c r="O48" s="190"/>
      <c r="P48" s="190"/>
    </row>
    <row r="49" spans="2:16" ht="20.25" customHeight="1" x14ac:dyDescent="0.4">
      <c r="B49" s="191"/>
      <c r="C49" s="190"/>
      <c r="D49" s="190"/>
      <c r="E49" s="190"/>
      <c r="F49" s="190"/>
      <c r="G49" s="190"/>
      <c r="H49" s="190"/>
      <c r="I49" s="190"/>
      <c r="J49" s="190"/>
      <c r="K49" s="190"/>
      <c r="L49" s="190"/>
      <c r="M49" s="190"/>
      <c r="N49" s="190"/>
      <c r="O49" s="190"/>
      <c r="P49" s="190"/>
    </row>
    <row r="50" spans="2:16" ht="20.25" customHeight="1" x14ac:dyDescent="0.4">
      <c r="B50" s="191"/>
      <c r="C50" s="192"/>
      <c r="D50" s="190"/>
      <c r="E50" s="190"/>
      <c r="F50" s="190"/>
      <c r="G50" s="190"/>
      <c r="H50" s="190"/>
      <c r="I50" s="190"/>
      <c r="J50" s="190"/>
      <c r="K50" s="190"/>
      <c r="L50" s="190"/>
      <c r="M50" s="190"/>
      <c r="N50" s="190"/>
      <c r="O50" s="190"/>
      <c r="P50" s="190"/>
    </row>
    <row r="51" spans="2:16" ht="20.25" customHeight="1" x14ac:dyDescent="0.4">
      <c r="B51" s="191"/>
      <c r="C51" s="192"/>
      <c r="D51" s="190"/>
      <c r="E51" s="190"/>
      <c r="F51" s="190"/>
      <c r="G51" s="190"/>
      <c r="H51" s="190"/>
      <c r="I51" s="190"/>
      <c r="J51" s="190"/>
      <c r="K51" s="190"/>
      <c r="L51" s="190"/>
      <c r="M51" s="190"/>
      <c r="N51" s="190"/>
      <c r="O51" s="190"/>
      <c r="P51" s="190"/>
    </row>
    <row r="52" spans="2:16" ht="20.25" customHeight="1" x14ac:dyDescent="0.4">
      <c r="B52" s="191"/>
      <c r="C52" s="192"/>
      <c r="D52" s="190"/>
      <c r="E52" s="190"/>
      <c r="F52" s="190"/>
      <c r="G52" s="190"/>
      <c r="H52" s="190"/>
      <c r="I52" s="190"/>
      <c r="J52" s="190"/>
      <c r="K52" s="190"/>
      <c r="L52" s="190"/>
      <c r="M52" s="190"/>
      <c r="N52" s="190"/>
      <c r="O52" s="190"/>
      <c r="P52" s="190"/>
    </row>
    <row r="53" spans="2:16" ht="20.25" customHeight="1" x14ac:dyDescent="0.4">
      <c r="B53" s="190"/>
      <c r="C53" s="192"/>
      <c r="D53" s="190"/>
      <c r="E53" s="190"/>
      <c r="F53" s="190"/>
      <c r="G53" s="190"/>
      <c r="H53" s="190"/>
      <c r="I53" s="190"/>
      <c r="J53" s="190"/>
      <c r="K53" s="190"/>
      <c r="L53" s="190"/>
      <c r="M53" s="190"/>
      <c r="N53" s="190"/>
      <c r="O53" s="190"/>
      <c r="P53" s="190"/>
    </row>
    <row r="54" spans="2:16" ht="20.25" customHeight="1" x14ac:dyDescent="0.4">
      <c r="B54" s="192"/>
      <c r="C54" s="190"/>
      <c r="D54" s="190"/>
      <c r="E54" s="190"/>
      <c r="F54" s="190"/>
      <c r="G54" s="190"/>
      <c r="H54" s="190"/>
      <c r="I54" s="190"/>
      <c r="J54" s="190"/>
      <c r="K54" s="190"/>
      <c r="L54" s="190"/>
      <c r="M54" s="190"/>
      <c r="N54" s="190"/>
      <c r="O54" s="190"/>
      <c r="P54" s="190"/>
    </row>
    <row r="55" spans="2:16" ht="20.25" customHeight="1" x14ac:dyDescent="0.4">
      <c r="B55" s="189"/>
      <c r="D55" s="187"/>
      <c r="E55" s="190"/>
      <c r="F55" s="190"/>
      <c r="G55" s="190"/>
      <c r="H55" s="190"/>
      <c r="I55" s="190"/>
      <c r="J55" s="190"/>
      <c r="K55" s="190"/>
      <c r="L55" s="190"/>
      <c r="M55" s="190"/>
      <c r="N55" s="190"/>
      <c r="O55" s="190"/>
      <c r="P55" s="190"/>
    </row>
    <row r="56" spans="2:16" ht="20.25" customHeight="1" x14ac:dyDescent="0.4">
      <c r="B56" s="193"/>
      <c r="C56" s="189"/>
      <c r="D56" s="194"/>
      <c r="E56" s="194"/>
      <c r="F56" s="194"/>
      <c r="G56" s="194"/>
      <c r="H56" s="194"/>
      <c r="I56" s="194"/>
      <c r="J56" s="194"/>
      <c r="K56" s="194"/>
      <c r="L56" s="194"/>
      <c r="M56" s="194"/>
      <c r="N56" s="190"/>
      <c r="O56" s="190"/>
      <c r="P56" s="190"/>
    </row>
    <row r="57" spans="2:16" ht="19.5" x14ac:dyDescent="0.4">
      <c r="B57" s="187"/>
    </row>
    <row r="58" spans="2:16" ht="19.5" customHeight="1" x14ac:dyDescent="0.4">
      <c r="B58" s="195"/>
      <c r="C58" s="195"/>
      <c r="D58" s="195"/>
      <c r="E58" s="195"/>
      <c r="F58" s="195"/>
    </row>
  </sheetData>
  <mergeCells count="29">
    <mergeCell ref="AC6:AC9"/>
    <mergeCell ref="Q8:T8"/>
    <mergeCell ref="U8:U9"/>
    <mergeCell ref="V8:V9"/>
    <mergeCell ref="Q6:T7"/>
    <mergeCell ref="U6:V7"/>
    <mergeCell ref="W6:W9"/>
    <mergeCell ref="X6:Y8"/>
    <mergeCell ref="Z6:Z9"/>
    <mergeCell ref="AA6:AA9"/>
    <mergeCell ref="AB6:AB9"/>
    <mergeCell ref="X5:Z5"/>
    <mergeCell ref="AA5:AB5"/>
    <mergeCell ref="G7:G9"/>
    <mergeCell ref="L6:M6"/>
    <mergeCell ref="L7:M8"/>
    <mergeCell ref="H6:H9"/>
    <mergeCell ref="I6:I9"/>
    <mergeCell ref="J6:J9"/>
    <mergeCell ref="K6:K9"/>
    <mergeCell ref="F7:F9"/>
    <mergeCell ref="N6:N8"/>
    <mergeCell ref="O6:P8"/>
    <mergeCell ref="B5:K5"/>
    <mergeCell ref="L5:W5"/>
    <mergeCell ref="B6:B9"/>
    <mergeCell ref="E6:E9"/>
    <mergeCell ref="C7:C9"/>
    <mergeCell ref="D7:D9"/>
  </mergeCells>
  <phoneticPr fontId="2"/>
  <dataValidations count="9">
    <dataValidation type="list" allowBlank="1" showInputMessage="1" showErrorMessage="1" sqref="R11:R40" xr:uid="{2BA1E3DD-F3FF-486D-992A-DD836191D407}">
      <formula1>"　,有,無"</formula1>
    </dataValidation>
    <dataValidation type="list" allowBlank="1" showInputMessage="1" showErrorMessage="1" sqref="Q11:Q40" xr:uid="{BA56CC27-CB38-4247-8D7D-24567DE8D936}">
      <formula1>"　,Low-E複層,複層,単板,ダブルLow－E三層複層,Low-E三層複層,三層複層"</formula1>
    </dataValidation>
    <dataValidation type="list" allowBlank="1" showInputMessage="1" showErrorMessage="1" sqref="N11:N40" xr:uid="{4B412F22-4C60-4EBA-B87B-F34D4328810F}">
      <formula1>"　,1,2,3,4,5"</formula1>
    </dataValidation>
    <dataValidation type="list" allowBlank="1" showInputMessage="1" showErrorMessage="1" sqref="G11:G40" xr:uid="{D19B57EF-7A03-4068-97B2-6776F519A7D0}">
      <formula1>"　,S,M,L"</formula1>
    </dataValidation>
    <dataValidation type="list" allowBlank="1" showInputMessage="1" showErrorMessage="1" sqref="H11:H40" xr:uid="{1ED5CEF9-9693-409F-AE0E-A6A20A0493DA}">
      <formula1>"　,H,T,F,U,R,P,K,S,W,X"</formula1>
    </dataValidation>
    <dataValidation type="list" allowBlank="1" showInputMessage="1" showErrorMessage="1" sqref="J11:J40 P11:P40" xr:uid="{A485F227-55C1-4A41-A6C4-D84A67BAB24E}">
      <formula1>"　,○"</formula1>
    </dataValidation>
    <dataValidation type="list" allowBlank="1" showInputMessage="1" showErrorMessage="1" sqref="L11:L40" xr:uid="{3D85F552-255F-485A-AAF0-D67DBF9BC243}">
      <formula1>"　,P,S,A,B,C"</formula1>
    </dataValidation>
    <dataValidation type="list" allowBlank="1" showInputMessage="1" showErrorMessage="1" sqref="M11:M40" xr:uid="{A0D13F09-4EEC-4609-BFAC-8D122E74E09F}">
      <formula1>"　,Y,Z"</formula1>
    </dataValidation>
    <dataValidation type="list" allowBlank="1" showInputMessage="1" showErrorMessage="1" sqref="O11:O40" xr:uid="{D5CEA709-8DDD-4453-B786-487856BE61B7}">
      <formula1>"　,1,2"</formula1>
    </dataValidation>
  </dataValidations>
  <pageMargins left="0.7" right="0.7" top="0.75" bottom="0.75" header="0.3" footer="0.3"/>
  <pageSetup paperSize="8"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外窓_断熱等 (記入例)</vt:lpstr>
      <vt:lpstr>外窓_断熱等（項目説明）</vt:lpstr>
      <vt:lpstr>外窓_断熱等(フォーマット) </vt:lpstr>
      <vt:lpstr>'外窓_断熱等（項目説明）'!Print_Area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2025-02-19T09:42:27Z</dcterms:created>
  <dcterms:modified xsi:type="dcterms:W3CDTF">2025-02-19T09:42:46Z</dcterms:modified>
</cp:coreProperties>
</file>